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1865" windowHeight="7455" activeTab="1"/>
  </bookViews>
  <sheets>
    <sheet name="TAKIM SPORLARI " sheetId="1" r:id="rId1"/>
    <sheet name="FERDİ BRANŞ" sheetId="2" r:id="rId2"/>
  </sheets>
  <definedNames/>
  <calcPr fullCalcOnLoad="1"/>
</workbook>
</file>

<file path=xl/sharedStrings.xml><?xml version="1.0" encoding="utf-8"?>
<sst xmlns="http://schemas.openxmlformats.org/spreadsheetml/2006/main" count="209" uniqueCount="66">
  <si>
    <t>ÜNİVERSİTE SPORLARI FEDERASYONU YURTİÇİ FAALİYET BİLGİ FORMU</t>
  </si>
  <si>
    <t xml:space="preserve">FAALİYETİN ADI : </t>
  </si>
  <si>
    <t>TARİHİ :</t>
  </si>
  <si>
    <t>YERİ :</t>
  </si>
  <si>
    <t>B  A  Y  A  N  L  A  R</t>
  </si>
  <si>
    <t xml:space="preserve">E  R  K  E  K  L  E  R </t>
  </si>
  <si>
    <t xml:space="preserve">ÜNİV. ADI </t>
  </si>
  <si>
    <t>İ-A</t>
  </si>
  <si>
    <t>SP.</t>
  </si>
  <si>
    <t>TP</t>
  </si>
  <si>
    <t xml:space="preserve">İDARECİNİN ADI VE SOYADI </t>
  </si>
  <si>
    <t xml:space="preserve"> İDARECİNİN ADI VE SOYADI </t>
  </si>
  <si>
    <t>TOPLAM</t>
  </si>
  <si>
    <t>A GRUBU</t>
  </si>
  <si>
    <t xml:space="preserve">A GRUBU </t>
  </si>
  <si>
    <t>ÜNİV.ADI</t>
  </si>
  <si>
    <t>O</t>
  </si>
  <si>
    <t>G</t>
  </si>
  <si>
    <t>B</t>
  </si>
  <si>
    <t>M</t>
  </si>
  <si>
    <t>A</t>
  </si>
  <si>
    <t>Y</t>
  </si>
  <si>
    <t>P</t>
  </si>
  <si>
    <t>AV</t>
  </si>
  <si>
    <t>D</t>
  </si>
  <si>
    <t xml:space="preserve">B GRUBU </t>
  </si>
  <si>
    <t>ÜNİV. ADI</t>
  </si>
  <si>
    <t xml:space="preserve">FİNAL MÜSABAKALARI </t>
  </si>
  <si>
    <t>GENEL SIRALAMA</t>
  </si>
  <si>
    <t>A1-B2</t>
  </si>
  <si>
    <t>A2-B1</t>
  </si>
  <si>
    <t>A3-B3(5.6.lık)</t>
  </si>
  <si>
    <t>GALİPLER(1.2.lik)</t>
  </si>
  <si>
    <t>MAĞLUPLER(3.4.lük)</t>
  </si>
  <si>
    <t xml:space="preserve">GENEL BİLGİLER </t>
  </si>
  <si>
    <t xml:space="preserve">ÜNVANLAR </t>
  </si>
  <si>
    <t>SAYISI</t>
  </si>
  <si>
    <t>YOLLUK</t>
  </si>
  <si>
    <t>ÜCRET</t>
  </si>
  <si>
    <t>FEDERASYON TEMSİLCİSİNİN</t>
  </si>
  <si>
    <t>UNVANLAR</t>
  </si>
  <si>
    <t>DEPLASMAN HAKEMİ</t>
  </si>
  <si>
    <t>ADI VE SOYADI</t>
  </si>
  <si>
    <t>MAHALLİ HAKEM</t>
  </si>
  <si>
    <t>PERSONEL SAYISI</t>
  </si>
  <si>
    <t>İMZASI</t>
  </si>
  <si>
    <t xml:space="preserve">ORG.GÖREVLİSİ </t>
  </si>
  <si>
    <t>TK. İDA. TOPLAMI</t>
  </si>
  <si>
    <t>TELEFON NO</t>
  </si>
  <si>
    <t xml:space="preserve">TK. SP. TOPLAMI </t>
  </si>
  <si>
    <t xml:space="preserve">GENEL TOPLAM </t>
  </si>
  <si>
    <t xml:space="preserve">TARİH </t>
  </si>
  <si>
    <t>TARİH :</t>
  </si>
  <si>
    <t>YERİ</t>
  </si>
  <si>
    <t>"</t>
  </si>
  <si>
    <t>A4-B3(6.7.lık)</t>
  </si>
  <si>
    <t xml:space="preserve">DÜŞEN TAKIMLAR : </t>
  </si>
  <si>
    <t>DÜŞEN TAKIMLAR : .</t>
  </si>
  <si>
    <t>ÜNİVERSİTE SPORLARI FEDERASYONU YURTİÇİ FAALİYET TAKIM SPORLARI  BİLGİ FORMU</t>
  </si>
  <si>
    <t>ÜNİVERSİTE SPORLARI FEDERASYONU</t>
  </si>
  <si>
    <t xml:space="preserve">YURTİÇİ FAALİYET FERDİ BRANŞ BİLGİ FORMU </t>
  </si>
  <si>
    <t xml:space="preserve">YERİ: </t>
  </si>
  <si>
    <t>İDARECİNİN ADI SOYADI</t>
  </si>
  <si>
    <t>İMZA</t>
  </si>
  <si>
    <t>ADI SOYADI</t>
  </si>
  <si>
    <t>TELEFON NO: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</si>
</sst>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1">
    <font>
      <sz val="10"/>
      <name val="Arial Tur"/>
      <family val="0"/>
    </font>
    <font>
      <b/>
      <sz val="12"/>
      <name val="Arial Tur"/>
      <family val="0"/>
    </font>
    <font>
      <sz val="14"/>
      <name val="Arial Tur"/>
      <family val="2"/>
    </font>
    <font>
      <b/>
      <sz val="11"/>
      <name val="Arial Tur"/>
      <family val="2"/>
    </font>
    <font>
      <b/>
      <sz val="10"/>
      <name val="Arial Tur"/>
      <family val="2"/>
    </font>
    <font>
      <b/>
      <sz val="10"/>
      <name val="Arial Black"/>
      <family val="2"/>
    </font>
    <font>
      <b/>
      <sz val="8"/>
      <name val="Arial Tur"/>
      <family val="2"/>
    </font>
    <font>
      <sz val="8"/>
      <name val="Arial Tur"/>
      <family val="2"/>
    </font>
    <font>
      <b/>
      <sz val="9"/>
      <name val="Arial Tur"/>
      <family val="2"/>
    </font>
    <font>
      <sz val="9"/>
      <name val="Arial Tur"/>
      <family val="2"/>
    </font>
    <font>
      <sz val="8"/>
      <color indexed="63"/>
      <name val="Arial Tur"/>
      <family val="2"/>
    </font>
    <font>
      <b/>
      <sz val="12"/>
      <name val="Arial"/>
      <family val="2"/>
    </font>
    <font>
      <sz val="7"/>
      <name val="Arial Tur"/>
      <family val="0"/>
    </font>
    <font>
      <sz val="11"/>
      <name val="Arial Tur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 Tur"/>
      <family val="0"/>
    </font>
    <font>
      <sz val="1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horizontal="right"/>
    </xf>
    <xf numFmtId="49" fontId="7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33" borderId="15" xfId="0" applyFont="1" applyFill="1" applyBorder="1" applyAlignment="1">
      <alignment/>
    </xf>
    <xf numFmtId="49" fontId="10" fillId="33" borderId="15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33" borderId="15" xfId="0" applyFont="1" applyFill="1" applyBorder="1" applyAlignment="1">
      <alignment/>
    </xf>
    <xf numFmtId="49" fontId="7" fillId="33" borderId="15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49" fontId="7" fillId="33" borderId="15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2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6" fillId="0" borderId="2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16" fontId="7" fillId="0" borderId="10" xfId="0" applyNumberFormat="1" applyFont="1" applyBorder="1" applyAlignment="1">
      <alignment/>
    </xf>
    <xf numFmtId="49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49" fontId="6" fillId="0" borderId="15" xfId="0" applyNumberFormat="1" applyFont="1" applyBorder="1" applyAlignment="1">
      <alignment horizontal="right"/>
    </xf>
    <xf numFmtId="49" fontId="7" fillId="0" borderId="15" xfId="0" applyNumberFormat="1" applyFont="1" applyFill="1" applyBorder="1" applyAlignment="1">
      <alignment/>
    </xf>
    <xf numFmtId="16" fontId="6" fillId="0" borderId="10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7" fillId="0" borderId="11" xfId="0" applyNumberFormat="1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3" fontId="7" fillId="0" borderId="18" xfId="0" applyNumberFormat="1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3" fontId="6" fillId="0" borderId="29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2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34" borderId="26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left" vertical="center"/>
    </xf>
    <xf numFmtId="0" fontId="9" fillId="34" borderId="34" xfId="0" applyFont="1" applyFill="1" applyBorder="1" applyAlignment="1">
      <alignment horizontal="left" vertical="center"/>
    </xf>
    <xf numFmtId="0" fontId="9" fillId="34" borderId="35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3" fontId="9" fillId="0" borderId="26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37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9" fillId="0" borderId="39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3" fontId="9" fillId="0" borderId="39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3" fontId="7" fillId="0" borderId="39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3" fontId="6" fillId="0" borderId="13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34" xfId="0" applyFont="1" applyFill="1" applyBorder="1" applyAlignment="1">
      <alignment horizontal="left" vertical="center"/>
    </xf>
    <xf numFmtId="0" fontId="7" fillId="34" borderId="35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37" xfId="0" applyFont="1" applyBorder="1" applyAlignment="1">
      <alignment/>
    </xf>
    <xf numFmtId="14" fontId="7" fillId="0" borderId="28" xfId="0" applyNumberFormat="1" applyFont="1" applyBorder="1" applyAlignment="1">
      <alignment horizontal="center"/>
    </xf>
    <xf numFmtId="14" fontId="7" fillId="0" borderId="37" xfId="0" applyNumberFormat="1" applyFont="1" applyBorder="1" applyAlignment="1">
      <alignment horizontal="center"/>
    </xf>
    <xf numFmtId="14" fontId="7" fillId="0" borderId="3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3" fillId="0" borderId="0" xfId="0" applyFont="1" applyAlignment="1">
      <alignment/>
    </xf>
    <xf numFmtId="0" fontId="32" fillId="0" borderId="24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8"/>
  <sheetViews>
    <sheetView zoomScale="75" zoomScaleNormal="75" zoomScalePageLayoutView="0" workbookViewId="0" topLeftCell="A1">
      <selection activeCell="AL58" sqref="AL58"/>
    </sheetView>
  </sheetViews>
  <sheetFormatPr defaultColWidth="9.00390625" defaultRowHeight="12.75"/>
  <cols>
    <col min="1" max="1" width="3.25390625" style="0" customWidth="1"/>
    <col min="2" max="2" width="14.25390625" style="0" customWidth="1"/>
    <col min="3" max="4" width="3.875" style="0" customWidth="1"/>
    <col min="5" max="6" width="4.375" style="0" customWidth="1"/>
    <col min="7" max="7" width="4.125" style="0" customWidth="1"/>
    <col min="8" max="8" width="3.125" style="0" customWidth="1"/>
    <col min="9" max="9" width="3.375" style="0" customWidth="1"/>
    <col min="10" max="10" width="3.00390625" style="0" customWidth="1"/>
    <col min="11" max="12" width="3.75390625" style="0" customWidth="1"/>
    <col min="13" max="13" width="3.125" style="0" customWidth="1"/>
    <col min="14" max="14" width="3.25390625" style="0" customWidth="1"/>
    <col min="15" max="16" width="3.375" style="0" customWidth="1"/>
    <col min="17" max="17" width="3.75390625" style="0" customWidth="1"/>
    <col min="19" max="19" width="7.75390625" style="0" customWidth="1"/>
    <col min="20" max="20" width="4.375" style="0" customWidth="1"/>
    <col min="21" max="22" width="4.75390625" style="0" customWidth="1"/>
    <col min="23" max="23" width="4.625" style="0" customWidth="1"/>
    <col min="24" max="24" width="4.375" style="0" customWidth="1"/>
    <col min="25" max="25" width="3.625" style="0" customWidth="1"/>
    <col min="26" max="26" width="4.00390625" style="0" customWidth="1"/>
    <col min="27" max="28" width="3.875" style="0" customWidth="1"/>
    <col min="29" max="29" width="2.875" style="0" customWidth="1"/>
    <col min="30" max="30" width="3.375" style="0" customWidth="1"/>
    <col min="31" max="32" width="3.75390625" style="0" customWidth="1"/>
    <col min="33" max="33" width="3.875" style="0" customWidth="1"/>
  </cols>
  <sheetData>
    <row r="1" spans="1:33" s="1" customFormat="1" ht="17.25" customHeight="1">
      <c r="A1" s="123" t="s">
        <v>58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5"/>
    </row>
    <row r="2" spans="1:33" s="1" customFormat="1" ht="2.2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8"/>
    </row>
    <row r="3" spans="1:33" s="1" customFormat="1" ht="4.5" customHeight="1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1"/>
    </row>
    <row r="4" spans="1:33" s="7" customFormat="1" ht="15">
      <c r="A4" s="132" t="s">
        <v>1</v>
      </c>
      <c r="B4" s="133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  <c r="Q4" s="138" t="s">
        <v>2</v>
      </c>
      <c r="R4" s="134"/>
      <c r="S4" s="4"/>
      <c r="T4" s="2"/>
      <c r="U4" s="2"/>
      <c r="V4" s="2"/>
      <c r="W4" s="3"/>
      <c r="X4" s="138" t="s">
        <v>3</v>
      </c>
      <c r="Y4" s="133"/>
      <c r="Z4" s="134"/>
      <c r="AA4" s="5"/>
      <c r="AB4" s="2"/>
      <c r="AC4" s="2"/>
      <c r="AD4" s="2"/>
      <c r="AE4" s="2"/>
      <c r="AF4" s="2"/>
      <c r="AG4" s="6"/>
    </row>
    <row r="5" spans="1:33" s="8" customFormat="1" ht="15">
      <c r="A5" s="139" t="s">
        <v>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1"/>
      <c r="Q5" s="142" t="s">
        <v>5</v>
      </c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3"/>
      <c r="AF5" s="143"/>
      <c r="AG5" s="144"/>
    </row>
    <row r="6" spans="1:34" s="17" customFormat="1" ht="13.5" customHeight="1">
      <c r="A6" s="9"/>
      <c r="B6" s="10" t="s">
        <v>6</v>
      </c>
      <c r="C6" s="10" t="s">
        <v>7</v>
      </c>
      <c r="D6" s="10" t="s">
        <v>8</v>
      </c>
      <c r="E6" s="10" t="s">
        <v>9</v>
      </c>
      <c r="F6" s="145" t="s">
        <v>10</v>
      </c>
      <c r="G6" s="146"/>
      <c r="H6" s="146"/>
      <c r="I6" s="146"/>
      <c r="J6" s="146"/>
      <c r="K6" s="146"/>
      <c r="L6" s="146"/>
      <c r="M6" s="146"/>
      <c r="N6" s="146"/>
      <c r="O6" s="146"/>
      <c r="P6" s="147"/>
      <c r="Q6" s="14"/>
      <c r="R6" s="145" t="s">
        <v>6</v>
      </c>
      <c r="S6" s="147"/>
      <c r="T6" s="15" t="s">
        <v>7</v>
      </c>
      <c r="U6" s="10" t="s">
        <v>8</v>
      </c>
      <c r="V6" s="10" t="s">
        <v>9</v>
      </c>
      <c r="W6" s="145" t="s">
        <v>11</v>
      </c>
      <c r="X6" s="146"/>
      <c r="Y6" s="146"/>
      <c r="Z6" s="146"/>
      <c r="AA6" s="146"/>
      <c r="AB6" s="146"/>
      <c r="AC6" s="146"/>
      <c r="AD6" s="146"/>
      <c r="AE6" s="146"/>
      <c r="AF6" s="146"/>
      <c r="AG6" s="148"/>
      <c r="AH6" s="16"/>
    </row>
    <row r="7" spans="1:34" ht="13.5" customHeight="1">
      <c r="A7" s="18">
        <v>1</v>
      </c>
      <c r="B7" s="19"/>
      <c r="C7" s="19"/>
      <c r="D7" s="19"/>
      <c r="E7" s="19">
        <f>SUM(C7:D7)</f>
        <v>0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  <c r="P7" s="149"/>
      <c r="Q7" s="23">
        <v>1</v>
      </c>
      <c r="R7" s="114"/>
      <c r="S7" s="115"/>
      <c r="T7" s="22"/>
      <c r="U7" s="26"/>
      <c r="V7" s="27">
        <f>SUM(T7:U7)</f>
        <v>0</v>
      </c>
      <c r="W7" s="118"/>
      <c r="X7" s="119"/>
      <c r="Y7" s="119"/>
      <c r="Z7" s="119"/>
      <c r="AA7" s="119"/>
      <c r="AB7" s="119"/>
      <c r="AC7" s="119"/>
      <c r="AD7" s="119"/>
      <c r="AE7" s="119"/>
      <c r="AF7" s="119"/>
      <c r="AG7" s="120"/>
      <c r="AH7" s="28"/>
    </row>
    <row r="8" spans="1:34" ht="13.5" customHeight="1">
      <c r="A8" s="18">
        <v>2</v>
      </c>
      <c r="B8" s="19"/>
      <c r="C8" s="19"/>
      <c r="D8" s="19"/>
      <c r="E8" s="19">
        <f aca="true" t="shared" si="0" ref="E8:E16">SUM(C8:D8)</f>
        <v>0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49"/>
      <c r="Q8" s="29">
        <v>2</v>
      </c>
      <c r="R8" s="114"/>
      <c r="S8" s="115"/>
      <c r="T8" s="26"/>
      <c r="U8" s="26"/>
      <c r="V8" s="27">
        <f aca="true" t="shared" si="1" ref="V8:V16">SUM(T8:U8)</f>
        <v>0</v>
      </c>
      <c r="W8" s="118"/>
      <c r="X8" s="119"/>
      <c r="Y8" s="119"/>
      <c r="Z8" s="119"/>
      <c r="AA8" s="119"/>
      <c r="AB8" s="119"/>
      <c r="AC8" s="119"/>
      <c r="AD8" s="119"/>
      <c r="AE8" s="119"/>
      <c r="AF8" s="119"/>
      <c r="AG8" s="120"/>
      <c r="AH8" s="28"/>
    </row>
    <row r="9" spans="1:34" ht="13.5" customHeight="1">
      <c r="A9" s="18">
        <v>3</v>
      </c>
      <c r="B9" s="19"/>
      <c r="C9" s="19"/>
      <c r="D9" s="19"/>
      <c r="E9" s="19">
        <f t="shared" si="0"/>
        <v>0</v>
      </c>
      <c r="F9" s="118"/>
      <c r="G9" s="119"/>
      <c r="H9" s="119"/>
      <c r="I9" s="119"/>
      <c r="J9" s="119"/>
      <c r="K9" s="119"/>
      <c r="L9" s="119"/>
      <c r="M9" s="119"/>
      <c r="N9" s="119"/>
      <c r="O9" s="119"/>
      <c r="P9" s="149"/>
      <c r="Q9" s="23">
        <v>3</v>
      </c>
      <c r="R9" s="114"/>
      <c r="S9" s="115"/>
      <c r="T9" s="26"/>
      <c r="U9" s="26"/>
      <c r="V9" s="27">
        <f t="shared" si="1"/>
        <v>0</v>
      </c>
      <c r="W9" s="118"/>
      <c r="X9" s="119"/>
      <c r="Y9" s="119"/>
      <c r="Z9" s="119"/>
      <c r="AA9" s="119"/>
      <c r="AB9" s="119"/>
      <c r="AC9" s="119"/>
      <c r="AD9" s="119"/>
      <c r="AE9" s="119"/>
      <c r="AF9" s="119"/>
      <c r="AG9" s="120"/>
      <c r="AH9" s="28"/>
    </row>
    <row r="10" spans="1:34" ht="13.5" customHeight="1">
      <c r="A10" s="18">
        <v>4</v>
      </c>
      <c r="B10" s="19"/>
      <c r="C10" s="19"/>
      <c r="D10" s="19"/>
      <c r="E10" s="19">
        <f t="shared" si="0"/>
        <v>0</v>
      </c>
      <c r="F10" s="118"/>
      <c r="G10" s="119"/>
      <c r="H10" s="119"/>
      <c r="I10" s="119"/>
      <c r="J10" s="119"/>
      <c r="K10" s="119"/>
      <c r="L10" s="119"/>
      <c r="M10" s="119"/>
      <c r="N10" s="119"/>
      <c r="O10" s="119"/>
      <c r="P10" s="149"/>
      <c r="Q10" s="29">
        <v>4</v>
      </c>
      <c r="R10" s="114"/>
      <c r="S10" s="115"/>
      <c r="T10" s="26"/>
      <c r="U10" s="26"/>
      <c r="V10" s="27">
        <f t="shared" si="1"/>
        <v>0</v>
      </c>
      <c r="W10" s="118"/>
      <c r="X10" s="119"/>
      <c r="Y10" s="119"/>
      <c r="Z10" s="119"/>
      <c r="AA10" s="119"/>
      <c r="AB10" s="119"/>
      <c r="AC10" s="119"/>
      <c r="AD10" s="119"/>
      <c r="AE10" s="119"/>
      <c r="AF10" s="119"/>
      <c r="AG10" s="120"/>
      <c r="AH10" s="28"/>
    </row>
    <row r="11" spans="1:34" ht="13.5" customHeight="1">
      <c r="A11" s="18">
        <v>5</v>
      </c>
      <c r="B11" s="19"/>
      <c r="C11" s="19"/>
      <c r="D11" s="19"/>
      <c r="E11" s="19">
        <f t="shared" si="0"/>
        <v>0</v>
      </c>
      <c r="F11" s="118"/>
      <c r="G11" s="119"/>
      <c r="H11" s="119"/>
      <c r="I11" s="119"/>
      <c r="J11" s="119"/>
      <c r="K11" s="119"/>
      <c r="L11" s="119"/>
      <c r="M11" s="119"/>
      <c r="N11" s="119"/>
      <c r="O11" s="119"/>
      <c r="P11" s="149"/>
      <c r="Q11" s="23">
        <v>5</v>
      </c>
      <c r="R11" s="114"/>
      <c r="S11" s="115"/>
      <c r="T11" s="30"/>
      <c r="U11" s="30"/>
      <c r="V11" s="27">
        <f t="shared" si="1"/>
        <v>0</v>
      </c>
      <c r="W11" s="118"/>
      <c r="X11" s="119"/>
      <c r="Y11" s="119"/>
      <c r="Z11" s="119"/>
      <c r="AA11" s="119"/>
      <c r="AB11" s="119"/>
      <c r="AC11" s="119"/>
      <c r="AD11" s="119"/>
      <c r="AE11" s="119"/>
      <c r="AF11" s="119"/>
      <c r="AG11" s="120"/>
      <c r="AH11" s="28"/>
    </row>
    <row r="12" spans="1:34" ht="13.5" customHeight="1">
      <c r="A12" s="18">
        <v>6</v>
      </c>
      <c r="B12" s="19"/>
      <c r="C12" s="19"/>
      <c r="D12" s="19"/>
      <c r="E12" s="19">
        <f t="shared" si="0"/>
        <v>0</v>
      </c>
      <c r="F12" s="118"/>
      <c r="G12" s="119"/>
      <c r="H12" s="119"/>
      <c r="I12" s="119"/>
      <c r="J12" s="119"/>
      <c r="K12" s="119"/>
      <c r="L12" s="119"/>
      <c r="M12" s="119"/>
      <c r="N12" s="119"/>
      <c r="O12" s="119"/>
      <c r="P12" s="149"/>
      <c r="Q12" s="29">
        <v>6</v>
      </c>
      <c r="R12" s="114"/>
      <c r="S12" s="115"/>
      <c r="T12" s="30"/>
      <c r="U12" s="30"/>
      <c r="V12" s="27">
        <f t="shared" si="1"/>
        <v>0</v>
      </c>
      <c r="W12" s="118"/>
      <c r="X12" s="119"/>
      <c r="Y12" s="119"/>
      <c r="Z12" s="119"/>
      <c r="AA12" s="119"/>
      <c r="AB12" s="119"/>
      <c r="AC12" s="119"/>
      <c r="AD12" s="119"/>
      <c r="AE12" s="119"/>
      <c r="AF12" s="119"/>
      <c r="AG12" s="120"/>
      <c r="AH12" s="28"/>
    </row>
    <row r="13" spans="1:34" ht="13.5" customHeight="1">
      <c r="A13" s="18">
        <v>7</v>
      </c>
      <c r="B13" s="19"/>
      <c r="C13" s="19"/>
      <c r="D13" s="19"/>
      <c r="E13" s="19">
        <f t="shared" si="0"/>
        <v>0</v>
      </c>
      <c r="F13" s="118"/>
      <c r="G13" s="119"/>
      <c r="H13" s="119"/>
      <c r="I13" s="119"/>
      <c r="J13" s="119"/>
      <c r="K13" s="119"/>
      <c r="L13" s="119"/>
      <c r="M13" s="119"/>
      <c r="N13" s="119"/>
      <c r="O13" s="119"/>
      <c r="P13" s="149"/>
      <c r="Q13" s="29">
        <v>7</v>
      </c>
      <c r="R13" s="114"/>
      <c r="S13" s="115"/>
      <c r="T13" s="26"/>
      <c r="U13" s="26"/>
      <c r="V13" s="27">
        <f t="shared" si="1"/>
        <v>0</v>
      </c>
      <c r="W13" s="118"/>
      <c r="X13" s="119"/>
      <c r="Y13" s="119"/>
      <c r="Z13" s="119"/>
      <c r="AA13" s="119"/>
      <c r="AB13" s="119"/>
      <c r="AC13" s="119"/>
      <c r="AD13" s="119"/>
      <c r="AE13" s="119"/>
      <c r="AF13" s="119"/>
      <c r="AG13" s="120"/>
      <c r="AH13" s="28"/>
    </row>
    <row r="14" spans="1:34" ht="13.5" customHeight="1">
      <c r="A14" s="18">
        <v>8</v>
      </c>
      <c r="B14" s="19"/>
      <c r="C14" s="19"/>
      <c r="D14" s="19"/>
      <c r="E14" s="19">
        <f t="shared" si="0"/>
        <v>0</v>
      </c>
      <c r="F14" s="118"/>
      <c r="G14" s="119"/>
      <c r="H14" s="119"/>
      <c r="I14" s="119"/>
      <c r="J14" s="119"/>
      <c r="K14" s="119"/>
      <c r="L14" s="119"/>
      <c r="M14" s="119"/>
      <c r="N14" s="119"/>
      <c r="O14" s="119"/>
      <c r="P14" s="149"/>
      <c r="Q14" s="29">
        <v>8</v>
      </c>
      <c r="R14" s="114"/>
      <c r="S14" s="115"/>
      <c r="T14" s="26"/>
      <c r="U14" s="26"/>
      <c r="V14" s="27">
        <f t="shared" si="1"/>
        <v>0</v>
      </c>
      <c r="W14" s="118"/>
      <c r="X14" s="119"/>
      <c r="Y14" s="119"/>
      <c r="Z14" s="119"/>
      <c r="AA14" s="119"/>
      <c r="AB14" s="119"/>
      <c r="AC14" s="119"/>
      <c r="AD14" s="119"/>
      <c r="AE14" s="119"/>
      <c r="AF14" s="119"/>
      <c r="AG14" s="120"/>
      <c r="AH14" s="28"/>
    </row>
    <row r="15" spans="1:34" ht="13.5" customHeight="1">
      <c r="A15" s="31">
        <v>9</v>
      </c>
      <c r="B15" s="25"/>
      <c r="C15" s="19"/>
      <c r="D15" s="19"/>
      <c r="E15" s="19">
        <f t="shared" si="0"/>
        <v>0</v>
      </c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49"/>
      <c r="Q15" s="29">
        <v>9</v>
      </c>
      <c r="R15" s="114"/>
      <c r="S15" s="115"/>
      <c r="T15" s="26"/>
      <c r="U15" s="26"/>
      <c r="V15" s="27">
        <f t="shared" si="1"/>
        <v>0</v>
      </c>
      <c r="W15" s="118"/>
      <c r="X15" s="119"/>
      <c r="Y15" s="119"/>
      <c r="Z15" s="119"/>
      <c r="AA15" s="119"/>
      <c r="AB15" s="119"/>
      <c r="AC15" s="119"/>
      <c r="AD15" s="119"/>
      <c r="AE15" s="119"/>
      <c r="AF15" s="119"/>
      <c r="AG15" s="120"/>
      <c r="AH15" s="28"/>
    </row>
    <row r="16" spans="1:34" ht="13.5" customHeight="1">
      <c r="A16" s="31">
        <v>10</v>
      </c>
      <c r="B16" s="25"/>
      <c r="C16" s="19"/>
      <c r="D16" s="19"/>
      <c r="E16" s="19">
        <f t="shared" si="0"/>
        <v>0</v>
      </c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49"/>
      <c r="Q16" s="29">
        <v>10</v>
      </c>
      <c r="R16" s="114"/>
      <c r="S16" s="115"/>
      <c r="T16" s="26"/>
      <c r="U16" s="26"/>
      <c r="V16" s="27">
        <f t="shared" si="1"/>
        <v>0</v>
      </c>
      <c r="W16" s="114"/>
      <c r="X16" s="121"/>
      <c r="Y16" s="121"/>
      <c r="Z16" s="121"/>
      <c r="AA16" s="121"/>
      <c r="AB16" s="121"/>
      <c r="AC16" s="121"/>
      <c r="AD16" s="121"/>
      <c r="AE16" s="121"/>
      <c r="AF16" s="121"/>
      <c r="AG16" s="122"/>
      <c r="AH16" s="28"/>
    </row>
    <row r="17" spans="1:34" s="17" customFormat="1" ht="11.25" customHeight="1">
      <c r="A17" s="150" t="s">
        <v>12</v>
      </c>
      <c r="B17" s="147"/>
      <c r="C17" s="10">
        <f>SUM(C7:C16)</f>
        <v>0</v>
      </c>
      <c r="D17" s="10">
        <f>SUM(D7:D16)</f>
        <v>0</v>
      </c>
      <c r="E17" s="10">
        <f>SUM(E7:E16)</f>
        <v>0</v>
      </c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49"/>
      <c r="Q17" s="29"/>
      <c r="R17" s="145" t="s">
        <v>12</v>
      </c>
      <c r="S17" s="147"/>
      <c r="T17" s="32">
        <f>SUM(T7:T16)</f>
        <v>0</v>
      </c>
      <c r="U17" s="32">
        <f>SUM(U7:U16)</f>
        <v>0</v>
      </c>
      <c r="V17" s="107">
        <f>SUM(V7:V16)</f>
        <v>0</v>
      </c>
      <c r="W17" s="145"/>
      <c r="X17" s="146"/>
      <c r="Y17" s="146"/>
      <c r="Z17" s="146"/>
      <c r="AA17" s="146"/>
      <c r="AB17" s="146"/>
      <c r="AC17" s="146"/>
      <c r="AD17" s="146"/>
      <c r="AE17" s="146"/>
      <c r="AF17" s="146"/>
      <c r="AG17" s="148"/>
      <c r="AH17" s="33"/>
    </row>
    <row r="18" spans="1:34" s="36" customFormat="1" ht="14.25" customHeight="1">
      <c r="A18" s="151" t="s">
        <v>13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 t="s">
        <v>14</v>
      </c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3"/>
      <c r="AH18" s="35"/>
    </row>
    <row r="19" spans="1:34" s="17" customFormat="1" ht="12.75">
      <c r="A19" s="9"/>
      <c r="B19" s="10" t="s">
        <v>15</v>
      </c>
      <c r="C19" s="32">
        <v>1</v>
      </c>
      <c r="D19" s="32">
        <v>2</v>
      </c>
      <c r="E19" s="32">
        <v>3</v>
      </c>
      <c r="F19" s="32">
        <v>4</v>
      </c>
      <c r="G19" s="32">
        <v>5</v>
      </c>
      <c r="H19" s="32" t="s">
        <v>16</v>
      </c>
      <c r="I19" s="32" t="s">
        <v>17</v>
      </c>
      <c r="J19" s="32" t="s">
        <v>18</v>
      </c>
      <c r="K19" s="32" t="s">
        <v>19</v>
      </c>
      <c r="L19" s="32" t="s">
        <v>20</v>
      </c>
      <c r="M19" s="32" t="s">
        <v>21</v>
      </c>
      <c r="N19" s="32" t="s">
        <v>22</v>
      </c>
      <c r="O19" s="32" t="s">
        <v>23</v>
      </c>
      <c r="P19" s="32" t="s">
        <v>24</v>
      </c>
      <c r="Q19" s="37"/>
      <c r="R19" s="145" t="s">
        <v>15</v>
      </c>
      <c r="S19" s="147"/>
      <c r="T19" s="13">
        <v>1</v>
      </c>
      <c r="U19" s="32">
        <v>2</v>
      </c>
      <c r="V19" s="32">
        <v>3</v>
      </c>
      <c r="W19" s="32">
        <v>4</v>
      </c>
      <c r="X19" s="32">
        <v>5</v>
      </c>
      <c r="Y19" s="32" t="s">
        <v>16</v>
      </c>
      <c r="Z19" s="32" t="s">
        <v>17</v>
      </c>
      <c r="AA19" s="32" t="s">
        <v>18</v>
      </c>
      <c r="AB19" s="32" t="s">
        <v>19</v>
      </c>
      <c r="AC19" s="32" t="s">
        <v>20</v>
      </c>
      <c r="AD19" s="32" t="s">
        <v>21</v>
      </c>
      <c r="AE19" s="32" t="s">
        <v>22</v>
      </c>
      <c r="AF19" s="32" t="s">
        <v>23</v>
      </c>
      <c r="AG19" s="38" t="s">
        <v>24</v>
      </c>
      <c r="AH19" s="39"/>
    </row>
    <row r="20" spans="1:34" ht="12.75">
      <c r="A20" s="9">
        <v>1</v>
      </c>
      <c r="B20" s="19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10">
        <v>1</v>
      </c>
      <c r="R20" s="116"/>
      <c r="S20" s="117"/>
      <c r="T20" s="41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42"/>
      <c r="AH20" s="28"/>
    </row>
    <row r="21" spans="1:34" ht="12.75">
      <c r="A21" s="9">
        <v>2</v>
      </c>
      <c r="B21" s="19"/>
      <c r="C21" s="46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10">
        <v>2</v>
      </c>
      <c r="R21" s="116"/>
      <c r="S21" s="117"/>
      <c r="T21" s="30"/>
      <c r="U21" s="41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42"/>
      <c r="AH21" s="28"/>
    </row>
    <row r="22" spans="1:34" ht="12.75">
      <c r="A22" s="9">
        <v>3</v>
      </c>
      <c r="B22" s="19"/>
      <c r="C22" s="46"/>
      <c r="D22" s="46"/>
      <c r="E22" s="48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10">
        <v>3</v>
      </c>
      <c r="R22" s="116"/>
      <c r="S22" s="117"/>
      <c r="T22" s="30"/>
      <c r="U22" s="30"/>
      <c r="V22" s="44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42"/>
      <c r="AH22" s="28"/>
    </row>
    <row r="23" spans="1:34" ht="12.75">
      <c r="A23" s="9">
        <v>4</v>
      </c>
      <c r="B23" s="19"/>
      <c r="C23" s="46"/>
      <c r="D23" s="46"/>
      <c r="E23" s="46"/>
      <c r="F23" s="48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10">
        <v>4</v>
      </c>
      <c r="R23" s="116"/>
      <c r="S23" s="117"/>
      <c r="T23" s="30"/>
      <c r="U23" s="30"/>
      <c r="V23" s="30"/>
      <c r="W23" s="44"/>
      <c r="X23" s="30"/>
      <c r="Y23" s="30"/>
      <c r="Z23" s="30"/>
      <c r="AA23" s="30"/>
      <c r="AB23" s="30"/>
      <c r="AC23" s="30"/>
      <c r="AD23" s="30"/>
      <c r="AE23" s="30"/>
      <c r="AF23" s="30"/>
      <c r="AG23" s="42"/>
      <c r="AH23" s="28"/>
    </row>
    <row r="24" spans="1:34" ht="12.75">
      <c r="A24" s="9">
        <v>5</v>
      </c>
      <c r="B24" s="19"/>
      <c r="C24" s="46"/>
      <c r="D24" s="46"/>
      <c r="E24" s="46"/>
      <c r="F24" s="46"/>
      <c r="G24" s="48"/>
      <c r="H24" s="46"/>
      <c r="I24" s="46"/>
      <c r="J24" s="46"/>
      <c r="K24" s="46"/>
      <c r="L24" s="46"/>
      <c r="M24" s="46"/>
      <c r="N24" s="46"/>
      <c r="O24" s="46"/>
      <c r="P24" s="46"/>
      <c r="Q24" s="10">
        <v>5</v>
      </c>
      <c r="R24" s="116"/>
      <c r="S24" s="117"/>
      <c r="T24" s="30"/>
      <c r="U24" s="30"/>
      <c r="V24" s="30"/>
      <c r="W24" s="30"/>
      <c r="X24" s="44"/>
      <c r="Y24" s="30"/>
      <c r="Z24" s="30"/>
      <c r="AA24" s="30"/>
      <c r="AB24" s="30"/>
      <c r="AC24" s="30"/>
      <c r="AD24" s="30"/>
      <c r="AE24" s="30"/>
      <c r="AF24" s="30"/>
      <c r="AG24" s="42"/>
      <c r="AH24" s="28"/>
    </row>
    <row r="25" spans="1:34" s="36" customFormat="1" ht="11.25" customHeight="1">
      <c r="A25" s="151" t="s">
        <v>25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 t="s">
        <v>25</v>
      </c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3"/>
      <c r="AH25" s="35"/>
    </row>
    <row r="26" spans="1:34" s="17" customFormat="1" ht="12.75">
      <c r="A26" s="9"/>
      <c r="B26" s="10" t="s">
        <v>26</v>
      </c>
      <c r="C26" s="32">
        <v>1</v>
      </c>
      <c r="D26" s="32">
        <v>2</v>
      </c>
      <c r="E26" s="32">
        <v>3</v>
      </c>
      <c r="F26" s="32">
        <v>4</v>
      </c>
      <c r="G26" s="32">
        <v>5</v>
      </c>
      <c r="H26" s="32" t="s">
        <v>16</v>
      </c>
      <c r="I26" s="32" t="s">
        <v>17</v>
      </c>
      <c r="J26" s="32" t="s">
        <v>18</v>
      </c>
      <c r="K26" s="32" t="s">
        <v>19</v>
      </c>
      <c r="L26" s="32" t="s">
        <v>20</v>
      </c>
      <c r="M26" s="32" t="s">
        <v>21</v>
      </c>
      <c r="N26" s="32" t="s">
        <v>22</v>
      </c>
      <c r="O26" s="32" t="s">
        <v>23</v>
      </c>
      <c r="P26" s="11" t="s">
        <v>24</v>
      </c>
      <c r="Q26" s="11"/>
      <c r="R26" s="145" t="s">
        <v>26</v>
      </c>
      <c r="S26" s="147"/>
      <c r="T26" s="13">
        <v>1</v>
      </c>
      <c r="U26" s="32">
        <v>2</v>
      </c>
      <c r="V26" s="32">
        <v>3</v>
      </c>
      <c r="W26" s="32">
        <v>4</v>
      </c>
      <c r="X26" s="32">
        <v>5</v>
      </c>
      <c r="Y26" s="32" t="s">
        <v>16</v>
      </c>
      <c r="Z26" s="32" t="s">
        <v>17</v>
      </c>
      <c r="AA26" s="32" t="s">
        <v>18</v>
      </c>
      <c r="AB26" s="32" t="s">
        <v>19</v>
      </c>
      <c r="AC26" s="32" t="s">
        <v>20</v>
      </c>
      <c r="AD26" s="32" t="s">
        <v>21</v>
      </c>
      <c r="AE26" s="32" t="s">
        <v>22</v>
      </c>
      <c r="AF26" s="32" t="s">
        <v>23</v>
      </c>
      <c r="AG26" s="38" t="s">
        <v>24</v>
      </c>
      <c r="AH26" s="39"/>
    </row>
    <row r="27" spans="1:34" ht="12.75">
      <c r="A27" s="9">
        <v>1</v>
      </c>
      <c r="B27" s="19"/>
      <c r="C27" s="43"/>
      <c r="D27" s="19"/>
      <c r="E27" s="19"/>
      <c r="F27" s="19"/>
      <c r="G27" s="19"/>
      <c r="H27" s="26"/>
      <c r="I27" s="26"/>
      <c r="J27" s="26"/>
      <c r="K27" s="26"/>
      <c r="L27" s="26"/>
      <c r="M27" s="26"/>
      <c r="N27" s="26"/>
      <c r="O27" s="26"/>
      <c r="P27" s="26"/>
      <c r="Q27" s="10">
        <v>1</v>
      </c>
      <c r="R27" s="24"/>
      <c r="S27" s="25"/>
      <c r="T27" s="45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7"/>
      <c r="AH27" s="28"/>
    </row>
    <row r="28" spans="1:34" ht="12.75">
      <c r="A28" s="9">
        <v>2</v>
      </c>
      <c r="B28" s="19"/>
      <c r="C28" s="19"/>
      <c r="D28" s="43"/>
      <c r="E28" s="46"/>
      <c r="F28" s="19"/>
      <c r="G28" s="19"/>
      <c r="H28" s="26"/>
      <c r="I28" s="26"/>
      <c r="J28" s="26"/>
      <c r="K28" s="26"/>
      <c r="L28" s="26"/>
      <c r="M28" s="26"/>
      <c r="N28" s="26"/>
      <c r="O28" s="26"/>
      <c r="P28" s="26"/>
      <c r="Q28" s="10">
        <v>2</v>
      </c>
      <c r="R28" s="24"/>
      <c r="S28" s="25"/>
      <c r="T28" s="46"/>
      <c r="U28" s="45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  <c r="AH28" s="28"/>
    </row>
    <row r="29" spans="1:34" ht="12.75">
      <c r="A29" s="9">
        <v>3</v>
      </c>
      <c r="B29" s="19"/>
      <c r="C29" s="46"/>
      <c r="D29" s="46"/>
      <c r="E29" s="48"/>
      <c r="F29" s="46"/>
      <c r="G29" s="46"/>
      <c r="H29" s="30"/>
      <c r="I29" s="30"/>
      <c r="J29" s="30"/>
      <c r="K29" s="30"/>
      <c r="L29" s="30"/>
      <c r="M29" s="30"/>
      <c r="N29" s="30"/>
      <c r="O29" s="30"/>
      <c r="P29" s="30"/>
      <c r="Q29" s="10">
        <v>3</v>
      </c>
      <c r="R29" s="24"/>
      <c r="S29" s="25"/>
      <c r="T29" s="46"/>
      <c r="U29" s="46"/>
      <c r="V29" s="48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7"/>
      <c r="AH29" s="28"/>
    </row>
    <row r="30" spans="1:34" ht="12.75">
      <c r="A30" s="9">
        <v>4</v>
      </c>
      <c r="B30" s="19"/>
      <c r="C30" s="46"/>
      <c r="D30" s="46"/>
      <c r="E30" s="46"/>
      <c r="F30" s="48"/>
      <c r="G30" s="46"/>
      <c r="H30" s="30"/>
      <c r="I30" s="30"/>
      <c r="J30" s="30"/>
      <c r="K30" s="30"/>
      <c r="L30" s="30"/>
      <c r="M30" s="30"/>
      <c r="N30" s="30"/>
      <c r="O30" s="30"/>
      <c r="P30" s="30"/>
      <c r="Q30" s="10">
        <v>4</v>
      </c>
      <c r="R30" s="24"/>
      <c r="S30" s="25"/>
      <c r="T30" s="46"/>
      <c r="U30" s="46"/>
      <c r="V30" s="46"/>
      <c r="W30" s="48"/>
      <c r="X30" s="46"/>
      <c r="Y30" s="46"/>
      <c r="Z30" s="46"/>
      <c r="AA30" s="46"/>
      <c r="AB30" s="46"/>
      <c r="AC30" s="46"/>
      <c r="AD30" s="46"/>
      <c r="AE30" s="46"/>
      <c r="AF30" s="46"/>
      <c r="AG30" s="47"/>
      <c r="AH30" s="28"/>
    </row>
    <row r="31" spans="1:34" ht="12.75">
      <c r="A31" s="9">
        <v>5</v>
      </c>
      <c r="B31" s="19"/>
      <c r="C31" s="46"/>
      <c r="D31" s="46"/>
      <c r="E31" s="46"/>
      <c r="F31" s="46"/>
      <c r="G31" s="48"/>
      <c r="H31" s="46"/>
      <c r="I31" s="46"/>
      <c r="J31" s="46"/>
      <c r="K31" s="46"/>
      <c r="L31" s="46"/>
      <c r="M31" s="46"/>
      <c r="N31" s="46"/>
      <c r="O31" s="46"/>
      <c r="P31" s="46"/>
      <c r="Q31" s="10">
        <v>5</v>
      </c>
      <c r="R31" s="24"/>
      <c r="S31" s="25"/>
      <c r="T31" s="46"/>
      <c r="U31" s="46"/>
      <c r="V31" s="46"/>
      <c r="W31" s="46"/>
      <c r="X31" s="48"/>
      <c r="Y31" s="46"/>
      <c r="Z31" s="46"/>
      <c r="AA31" s="46"/>
      <c r="AB31" s="46"/>
      <c r="AC31" s="46"/>
      <c r="AD31" s="49"/>
      <c r="AE31" s="46"/>
      <c r="AF31" s="46"/>
      <c r="AG31" s="47"/>
      <c r="AH31" s="28"/>
    </row>
    <row r="32" spans="1:34" s="36" customFormat="1" ht="12">
      <c r="A32" s="151" t="s">
        <v>27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4"/>
      <c r="L32" s="155" t="s">
        <v>28</v>
      </c>
      <c r="M32" s="152"/>
      <c r="N32" s="152"/>
      <c r="O32" s="152"/>
      <c r="P32" s="152"/>
      <c r="Q32" s="154"/>
      <c r="R32" s="155" t="s">
        <v>27</v>
      </c>
      <c r="S32" s="152"/>
      <c r="T32" s="152"/>
      <c r="U32" s="152"/>
      <c r="V32" s="152"/>
      <c r="W32" s="152"/>
      <c r="X32" s="152"/>
      <c r="Y32" s="152"/>
      <c r="Z32" s="152"/>
      <c r="AA32" s="152"/>
      <c r="AB32" s="152" t="s">
        <v>28</v>
      </c>
      <c r="AC32" s="152"/>
      <c r="AD32" s="152"/>
      <c r="AE32" s="152"/>
      <c r="AF32" s="152"/>
      <c r="AG32" s="153"/>
      <c r="AH32" s="51"/>
    </row>
    <row r="33" spans="1:34" ht="10.5" customHeight="1">
      <c r="A33" s="52" t="s">
        <v>29</v>
      </c>
      <c r="B33" s="53"/>
      <c r="C33" s="110"/>
      <c r="D33" s="110"/>
      <c r="E33" s="110"/>
      <c r="F33" s="110"/>
      <c r="G33" s="110"/>
      <c r="H33" s="110"/>
      <c r="I33" s="110"/>
      <c r="J33" s="46"/>
      <c r="K33" s="111"/>
      <c r="L33" s="25">
        <v>1</v>
      </c>
      <c r="M33" s="55"/>
      <c r="N33" s="55"/>
      <c r="O33" s="55"/>
      <c r="P33" s="55"/>
      <c r="Q33" s="55"/>
      <c r="R33" s="24" t="s">
        <v>29</v>
      </c>
      <c r="S33" s="25"/>
      <c r="T33" s="108"/>
      <c r="U33" s="109"/>
      <c r="V33" s="109"/>
      <c r="W33" s="109"/>
      <c r="X33" s="109"/>
      <c r="Y33" s="109"/>
      <c r="Z33" s="49"/>
      <c r="AA33" s="46"/>
      <c r="AB33" s="19">
        <v>1</v>
      </c>
      <c r="AC33" s="55"/>
      <c r="AD33" s="55"/>
      <c r="AE33" s="55"/>
      <c r="AF33" s="55"/>
      <c r="AG33" s="56"/>
      <c r="AH33" s="28"/>
    </row>
    <row r="34" spans="1:34" ht="10.5" customHeight="1">
      <c r="A34" s="52" t="s">
        <v>30</v>
      </c>
      <c r="B34" s="53"/>
      <c r="C34" s="110"/>
      <c r="D34" s="110"/>
      <c r="E34" s="110"/>
      <c r="F34" s="110"/>
      <c r="G34" s="110"/>
      <c r="H34" s="110"/>
      <c r="I34" s="110"/>
      <c r="J34" s="46"/>
      <c r="K34" s="111"/>
      <c r="L34" s="25">
        <v>2</v>
      </c>
      <c r="M34" s="55"/>
      <c r="N34" s="55"/>
      <c r="O34" s="55"/>
      <c r="P34" s="55"/>
      <c r="Q34" s="25"/>
      <c r="R34" s="24" t="s">
        <v>30</v>
      </c>
      <c r="S34" s="25"/>
      <c r="T34" s="108"/>
      <c r="U34" s="109"/>
      <c r="V34" s="109"/>
      <c r="W34" s="109"/>
      <c r="X34" s="109"/>
      <c r="Y34" s="109"/>
      <c r="Z34" s="49"/>
      <c r="AA34" s="46"/>
      <c r="AB34" s="19">
        <v>2</v>
      </c>
      <c r="AC34" s="55"/>
      <c r="AD34" s="55"/>
      <c r="AE34" s="55"/>
      <c r="AF34" s="55"/>
      <c r="AG34" s="56"/>
      <c r="AH34" s="28"/>
    </row>
    <row r="35" spans="1:34" ht="10.5" customHeight="1">
      <c r="A35" s="52" t="s">
        <v>31</v>
      </c>
      <c r="B35" s="53"/>
      <c r="C35" s="110"/>
      <c r="D35" s="110"/>
      <c r="E35" s="110"/>
      <c r="F35" s="110"/>
      <c r="G35" s="110"/>
      <c r="H35" s="110"/>
      <c r="I35" s="110"/>
      <c r="J35" s="46"/>
      <c r="K35" s="111"/>
      <c r="L35" s="25">
        <v>3</v>
      </c>
      <c r="M35" s="55"/>
      <c r="N35" s="55"/>
      <c r="O35" s="55"/>
      <c r="P35" s="55"/>
      <c r="Q35" s="25"/>
      <c r="R35" s="24" t="s">
        <v>31</v>
      </c>
      <c r="S35" s="25"/>
      <c r="T35" s="108"/>
      <c r="U35" s="109"/>
      <c r="V35" s="109"/>
      <c r="W35" s="109"/>
      <c r="X35" s="109"/>
      <c r="Y35" s="109"/>
      <c r="Z35" s="49"/>
      <c r="AA35" s="46"/>
      <c r="AB35" s="19">
        <v>3</v>
      </c>
      <c r="AC35" s="55"/>
      <c r="AD35" s="55"/>
      <c r="AE35" s="55"/>
      <c r="AF35" s="55"/>
      <c r="AG35" s="56"/>
      <c r="AH35" s="28"/>
    </row>
    <row r="36" spans="1:34" ht="10.5" customHeight="1">
      <c r="A36" s="52" t="s">
        <v>32</v>
      </c>
      <c r="B36" s="53"/>
      <c r="C36" s="110"/>
      <c r="D36" s="110"/>
      <c r="E36" s="110"/>
      <c r="F36" s="110"/>
      <c r="G36" s="110"/>
      <c r="H36" s="110"/>
      <c r="I36" s="110"/>
      <c r="J36" s="46"/>
      <c r="K36" s="111"/>
      <c r="L36" s="25">
        <v>4</v>
      </c>
      <c r="M36" s="55"/>
      <c r="N36" s="55"/>
      <c r="O36" s="55"/>
      <c r="P36" s="55"/>
      <c r="Q36" s="25"/>
      <c r="R36" s="24" t="s">
        <v>32</v>
      </c>
      <c r="S36" s="25"/>
      <c r="T36" s="108"/>
      <c r="U36" s="109"/>
      <c r="V36" s="109"/>
      <c r="W36" s="109"/>
      <c r="X36" s="109"/>
      <c r="Y36" s="109"/>
      <c r="Z36" s="49"/>
      <c r="AA36" s="46"/>
      <c r="AB36" s="19">
        <v>4</v>
      </c>
      <c r="AC36" s="55"/>
      <c r="AD36" s="55"/>
      <c r="AE36" s="55"/>
      <c r="AF36" s="55"/>
      <c r="AG36" s="56"/>
      <c r="AH36" s="28"/>
    </row>
    <row r="37" spans="1:34" ht="10.5" customHeight="1">
      <c r="A37" s="57" t="s">
        <v>33</v>
      </c>
      <c r="B37" s="25"/>
      <c r="C37" s="112"/>
      <c r="D37" s="112"/>
      <c r="E37" s="112"/>
      <c r="F37" s="112"/>
      <c r="G37" s="112"/>
      <c r="H37" s="112"/>
      <c r="I37" s="112"/>
      <c r="J37" s="46"/>
      <c r="K37" s="113"/>
      <c r="L37" s="25">
        <v>5</v>
      </c>
      <c r="M37" s="55"/>
      <c r="N37" s="55"/>
      <c r="O37" s="55"/>
      <c r="P37" s="55"/>
      <c r="Q37" s="25"/>
      <c r="R37" s="24" t="s">
        <v>33</v>
      </c>
      <c r="S37" s="25"/>
      <c r="T37" s="108"/>
      <c r="U37" s="109"/>
      <c r="V37" s="109"/>
      <c r="W37" s="109"/>
      <c r="X37" s="109"/>
      <c r="Y37" s="109"/>
      <c r="Z37" s="49"/>
      <c r="AA37" s="46"/>
      <c r="AB37" s="19">
        <v>5</v>
      </c>
      <c r="AC37" s="55"/>
      <c r="AD37" s="55"/>
      <c r="AE37" s="55"/>
      <c r="AF37" s="55"/>
      <c r="AG37" s="56"/>
      <c r="AH37" s="28"/>
    </row>
    <row r="38" spans="1:33" s="8" customFormat="1" ht="11.25" customHeight="1">
      <c r="A38" s="156" t="s">
        <v>34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8"/>
    </row>
    <row r="39" spans="1:33" ht="17.25" customHeight="1" hidden="1">
      <c r="A39" s="58" t="s">
        <v>35</v>
      </c>
      <c r="B39" s="34"/>
      <c r="C39" s="50"/>
      <c r="D39" s="155" t="s">
        <v>36</v>
      </c>
      <c r="E39" s="154"/>
      <c r="F39" s="155" t="s">
        <v>37</v>
      </c>
      <c r="G39" s="152"/>
      <c r="H39" s="152"/>
      <c r="I39" s="154"/>
      <c r="J39" s="155" t="s">
        <v>38</v>
      </c>
      <c r="K39" s="152"/>
      <c r="L39" s="154"/>
      <c r="M39" s="155" t="s">
        <v>12</v>
      </c>
      <c r="N39" s="152"/>
      <c r="O39" s="152"/>
      <c r="P39" s="154"/>
      <c r="Q39" s="135" t="s">
        <v>39</v>
      </c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59"/>
    </row>
    <row r="40" spans="1:33" ht="12.75" customHeight="1">
      <c r="A40" s="151" t="s">
        <v>40</v>
      </c>
      <c r="B40" s="152"/>
      <c r="C40" s="154"/>
      <c r="D40" s="155" t="s">
        <v>36</v>
      </c>
      <c r="E40" s="154"/>
      <c r="F40" s="155"/>
      <c r="G40" s="152"/>
      <c r="H40" s="152"/>
      <c r="I40" s="154"/>
      <c r="J40" s="155"/>
      <c r="K40" s="152"/>
      <c r="L40" s="154"/>
      <c r="M40" s="155"/>
      <c r="N40" s="152"/>
      <c r="O40" s="152"/>
      <c r="P40" s="154"/>
      <c r="Q40" s="135" t="s">
        <v>39</v>
      </c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59"/>
    </row>
    <row r="41" spans="1:33" ht="12.75" customHeight="1">
      <c r="A41" s="59" t="s">
        <v>41</v>
      </c>
      <c r="B41" s="60"/>
      <c r="C41" s="61"/>
      <c r="D41" s="160"/>
      <c r="E41" s="161"/>
      <c r="F41" s="162"/>
      <c r="G41" s="163"/>
      <c r="H41" s="163"/>
      <c r="I41" s="164"/>
      <c r="J41" s="165"/>
      <c r="K41" s="166"/>
      <c r="L41" s="167"/>
      <c r="M41" s="160"/>
      <c r="N41" s="168"/>
      <c r="O41" s="168"/>
      <c r="P41" s="161"/>
      <c r="Q41" s="169" t="s">
        <v>42</v>
      </c>
      <c r="R41" s="170"/>
      <c r="S41" s="170"/>
      <c r="T41" s="170"/>
      <c r="U41" s="171"/>
      <c r="V41" s="169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5"/>
    </row>
    <row r="42" spans="1:33" ht="12.75" customHeight="1">
      <c r="A42" s="59" t="s">
        <v>43</v>
      </c>
      <c r="B42" s="62"/>
      <c r="C42" s="63"/>
      <c r="D42" s="160"/>
      <c r="E42" s="161"/>
      <c r="F42" s="162"/>
      <c r="G42" s="163"/>
      <c r="H42" s="163"/>
      <c r="I42" s="164"/>
      <c r="J42" s="165"/>
      <c r="K42" s="166"/>
      <c r="L42" s="167"/>
      <c r="M42" s="162"/>
      <c r="N42" s="168"/>
      <c r="O42" s="168"/>
      <c r="P42" s="161"/>
      <c r="Q42" s="172"/>
      <c r="R42" s="173"/>
      <c r="S42" s="173"/>
      <c r="T42" s="173"/>
      <c r="U42" s="174"/>
      <c r="V42" s="172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6"/>
    </row>
    <row r="43" spans="1:33" ht="12.75" customHeight="1">
      <c r="A43" s="59" t="s">
        <v>44</v>
      </c>
      <c r="B43" s="62"/>
      <c r="C43" s="63"/>
      <c r="D43" s="160"/>
      <c r="E43" s="161"/>
      <c r="F43" s="162"/>
      <c r="G43" s="163"/>
      <c r="H43" s="163"/>
      <c r="I43" s="164"/>
      <c r="J43" s="165"/>
      <c r="K43" s="166"/>
      <c r="L43" s="167"/>
      <c r="M43" s="162"/>
      <c r="N43" s="168"/>
      <c r="O43" s="168"/>
      <c r="P43" s="161"/>
      <c r="Q43" s="169" t="s">
        <v>45</v>
      </c>
      <c r="R43" s="170"/>
      <c r="S43" s="170"/>
      <c r="T43" s="170"/>
      <c r="U43" s="171"/>
      <c r="V43" s="177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9"/>
    </row>
    <row r="44" spans="1:33" ht="12.75" customHeight="1">
      <c r="A44" s="59" t="s">
        <v>46</v>
      </c>
      <c r="B44" s="62"/>
      <c r="C44" s="63"/>
      <c r="D44" s="160"/>
      <c r="E44" s="161"/>
      <c r="F44" s="162"/>
      <c r="G44" s="163"/>
      <c r="H44" s="163"/>
      <c r="I44" s="164"/>
      <c r="J44" s="165"/>
      <c r="K44" s="166"/>
      <c r="L44" s="167"/>
      <c r="M44" s="162"/>
      <c r="N44" s="168"/>
      <c r="O44" s="168"/>
      <c r="P44" s="161"/>
      <c r="Q44" s="172"/>
      <c r="R44" s="173"/>
      <c r="S44" s="173"/>
      <c r="T44" s="173"/>
      <c r="U44" s="174"/>
      <c r="V44" s="180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2"/>
    </row>
    <row r="45" spans="1:33" ht="12.75" customHeight="1">
      <c r="A45" s="64" t="s">
        <v>47</v>
      </c>
      <c r="B45" s="65"/>
      <c r="C45" s="66"/>
      <c r="D45" s="197"/>
      <c r="E45" s="198"/>
      <c r="F45" s="199"/>
      <c r="G45" s="200"/>
      <c r="H45" s="200"/>
      <c r="I45" s="201"/>
      <c r="J45" s="202"/>
      <c r="K45" s="203"/>
      <c r="L45" s="204"/>
      <c r="M45" s="199"/>
      <c r="N45" s="205"/>
      <c r="O45" s="205"/>
      <c r="P45" s="198"/>
      <c r="Q45" s="183" t="s">
        <v>48</v>
      </c>
      <c r="R45" s="184"/>
      <c r="S45" s="184"/>
      <c r="T45" s="184"/>
      <c r="U45" s="185"/>
      <c r="V45" s="188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90"/>
    </row>
    <row r="46" spans="1:33" ht="12.75" customHeight="1">
      <c r="A46" s="59" t="s">
        <v>49</v>
      </c>
      <c r="B46" s="62"/>
      <c r="C46" s="63"/>
      <c r="D46" s="194"/>
      <c r="E46" s="194"/>
      <c r="F46" s="195"/>
      <c r="G46" s="195"/>
      <c r="H46" s="195"/>
      <c r="I46" s="195"/>
      <c r="J46" s="196"/>
      <c r="K46" s="196"/>
      <c r="L46" s="196"/>
      <c r="M46" s="195"/>
      <c r="N46" s="194"/>
      <c r="O46" s="194"/>
      <c r="P46" s="194"/>
      <c r="Q46" s="186"/>
      <c r="R46" s="186"/>
      <c r="S46" s="186"/>
      <c r="T46" s="186"/>
      <c r="U46" s="187"/>
      <c r="V46" s="191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3"/>
    </row>
    <row r="47" spans="1:33" ht="12.75" customHeight="1" thickBot="1">
      <c r="A47" s="67" t="s">
        <v>50</v>
      </c>
      <c r="B47" s="68"/>
      <c r="C47" s="69"/>
      <c r="D47" s="216"/>
      <c r="E47" s="217"/>
      <c r="F47" s="218"/>
      <c r="G47" s="219"/>
      <c r="H47" s="219"/>
      <c r="I47" s="220"/>
      <c r="J47" s="221"/>
      <c r="K47" s="222"/>
      <c r="L47" s="223"/>
      <c r="M47" s="218"/>
      <c r="N47" s="224"/>
      <c r="O47" s="224"/>
      <c r="P47" s="225"/>
      <c r="Q47" s="206" t="s">
        <v>51</v>
      </c>
      <c r="R47" s="206"/>
      <c r="S47" s="206"/>
      <c r="T47" s="206"/>
      <c r="U47" s="206"/>
      <c r="V47" s="207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9"/>
    </row>
    <row r="48" spans="1:33" ht="6.75" customHeight="1">
      <c r="A48" s="70"/>
      <c r="B48" s="71"/>
      <c r="C48" s="71"/>
      <c r="D48" s="72"/>
      <c r="E48" s="72"/>
      <c r="F48" s="73"/>
      <c r="G48" s="73"/>
      <c r="H48" s="73"/>
      <c r="I48" s="73"/>
      <c r="J48" s="74"/>
      <c r="K48" s="74"/>
      <c r="L48" s="74"/>
      <c r="M48" s="73"/>
      <c r="N48" s="72"/>
      <c r="O48" s="72"/>
      <c r="P48" s="72"/>
      <c r="Q48" s="75"/>
      <c r="R48" s="75"/>
      <c r="S48" s="75"/>
      <c r="T48" s="75"/>
      <c r="U48" s="75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7"/>
    </row>
    <row r="49" spans="1:33" ht="6.75" customHeight="1" thickBot="1">
      <c r="A49" s="70"/>
      <c r="B49" s="71"/>
      <c r="C49" s="71"/>
      <c r="D49" s="72"/>
      <c r="E49" s="72"/>
      <c r="F49" s="73"/>
      <c r="G49" s="73"/>
      <c r="H49" s="73"/>
      <c r="I49" s="73"/>
      <c r="J49" s="74"/>
      <c r="K49" s="74"/>
      <c r="L49" s="74"/>
      <c r="M49" s="73"/>
      <c r="N49" s="72"/>
      <c r="O49" s="72"/>
      <c r="P49" s="72"/>
      <c r="Q49" s="75"/>
      <c r="R49" s="75"/>
      <c r="S49" s="75"/>
      <c r="T49" s="75"/>
      <c r="U49" s="75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7"/>
    </row>
    <row r="50" spans="1:33" s="78" customFormat="1" ht="9.75">
      <c r="A50" s="210" t="s">
        <v>0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2"/>
    </row>
    <row r="51" spans="1:33" s="78" customFormat="1" ht="9.75">
      <c r="A51" s="213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5"/>
    </row>
    <row r="52" spans="1:33" s="78" customFormat="1" ht="9.75">
      <c r="A52" s="213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5"/>
    </row>
    <row r="53" spans="1:33" s="78" customFormat="1" ht="9.75" customHeight="1">
      <c r="A53" s="213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5"/>
    </row>
    <row r="54" spans="1:33" s="83" customFormat="1" ht="12.75" customHeight="1">
      <c r="A54" s="79" t="s">
        <v>1</v>
      </c>
      <c r="B54" s="80"/>
      <c r="C54" s="5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226" t="s">
        <v>52</v>
      </c>
      <c r="R54" s="227"/>
      <c r="S54" s="2"/>
      <c r="T54" s="2"/>
      <c r="U54" s="2"/>
      <c r="V54" s="2"/>
      <c r="W54" s="3"/>
      <c r="X54" s="82" t="s">
        <v>53</v>
      </c>
      <c r="Y54" s="82"/>
      <c r="Z54" s="133"/>
      <c r="AA54" s="133"/>
      <c r="AB54" s="133"/>
      <c r="AC54" s="133"/>
      <c r="AD54" s="133"/>
      <c r="AE54" s="133"/>
      <c r="AF54" s="133"/>
      <c r="AG54" s="228"/>
    </row>
    <row r="55" spans="1:33" s="84" customFormat="1" ht="12.75" customHeight="1">
      <c r="A55" s="229" t="s">
        <v>4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1"/>
      <c r="N55" s="231"/>
      <c r="O55" s="231"/>
      <c r="P55" s="232"/>
      <c r="Q55" s="233" t="s">
        <v>5</v>
      </c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4"/>
      <c r="AF55" s="234"/>
      <c r="AG55" s="235"/>
    </row>
    <row r="56" spans="1:33" s="87" customFormat="1" ht="12.75" customHeight="1">
      <c r="A56" s="9"/>
      <c r="B56" s="10" t="s">
        <v>6</v>
      </c>
      <c r="C56" s="10" t="s">
        <v>7</v>
      </c>
      <c r="D56" s="10" t="s">
        <v>8</v>
      </c>
      <c r="E56" s="10" t="s">
        <v>9</v>
      </c>
      <c r="F56" s="145" t="s">
        <v>10</v>
      </c>
      <c r="G56" s="146"/>
      <c r="H56" s="146"/>
      <c r="I56" s="146"/>
      <c r="J56" s="146"/>
      <c r="K56" s="146"/>
      <c r="L56" s="146"/>
      <c r="M56" s="146"/>
      <c r="N56" s="146"/>
      <c r="O56" s="146"/>
      <c r="P56" s="147"/>
      <c r="Q56" s="14"/>
      <c r="R56" s="85" t="s">
        <v>6</v>
      </c>
      <c r="S56" s="86"/>
      <c r="T56" s="15" t="s">
        <v>7</v>
      </c>
      <c r="U56" s="10" t="s">
        <v>8</v>
      </c>
      <c r="V56" s="10" t="s">
        <v>9</v>
      </c>
      <c r="W56" s="145" t="s">
        <v>11</v>
      </c>
      <c r="X56" s="146"/>
      <c r="Y56" s="146"/>
      <c r="Z56" s="146"/>
      <c r="AA56" s="146"/>
      <c r="AB56" s="146"/>
      <c r="AC56" s="146"/>
      <c r="AD56" s="146"/>
      <c r="AE56" s="146"/>
      <c r="AF56" s="146"/>
      <c r="AG56" s="148"/>
    </row>
    <row r="57" spans="1:33" s="87" customFormat="1" ht="12.75" customHeight="1">
      <c r="A57" s="18">
        <v>1</v>
      </c>
      <c r="B57" s="19"/>
      <c r="C57" s="19"/>
      <c r="D57" s="19"/>
      <c r="E57" s="19">
        <f aca="true" t="shared" si="2" ref="E57:E64">SUM(C57:D57)</f>
        <v>0</v>
      </c>
      <c r="F57" s="118"/>
      <c r="G57" s="119"/>
      <c r="H57" s="119"/>
      <c r="I57" s="119"/>
      <c r="J57" s="119"/>
      <c r="K57" s="119"/>
      <c r="L57" s="119"/>
      <c r="M57" s="119"/>
      <c r="N57" s="119"/>
      <c r="O57" s="119"/>
      <c r="P57" s="149"/>
      <c r="Q57" s="23">
        <v>1</v>
      </c>
      <c r="R57" s="236"/>
      <c r="S57" s="237"/>
      <c r="T57" s="19"/>
      <c r="U57" s="19"/>
      <c r="V57" s="19">
        <f aca="true" t="shared" si="3" ref="V57:V63">SUM(T57:U57)</f>
        <v>0</v>
      </c>
      <c r="W57" s="118"/>
      <c r="X57" s="119"/>
      <c r="Y57" s="119"/>
      <c r="Z57" s="119"/>
      <c r="AA57" s="119"/>
      <c r="AB57" s="119"/>
      <c r="AC57" s="119"/>
      <c r="AD57" s="119"/>
      <c r="AE57" s="119"/>
      <c r="AF57" s="119"/>
      <c r="AG57" s="120"/>
    </row>
    <row r="58" spans="1:33" s="87" customFormat="1" ht="12.75" customHeight="1">
      <c r="A58" s="18">
        <v>2</v>
      </c>
      <c r="B58" s="19"/>
      <c r="C58" s="19"/>
      <c r="D58" s="19"/>
      <c r="E58" s="19">
        <f t="shared" si="2"/>
        <v>0</v>
      </c>
      <c r="F58" s="118"/>
      <c r="G58" s="119"/>
      <c r="H58" s="119"/>
      <c r="I58" s="119"/>
      <c r="J58" s="119"/>
      <c r="K58" s="119"/>
      <c r="L58" s="119"/>
      <c r="M58" s="119"/>
      <c r="N58" s="119"/>
      <c r="O58" s="119"/>
      <c r="P58" s="149"/>
      <c r="Q58" s="29">
        <v>2</v>
      </c>
      <c r="R58" s="236"/>
      <c r="S58" s="237"/>
      <c r="T58" s="19"/>
      <c r="U58" s="19"/>
      <c r="V58" s="19">
        <f t="shared" si="3"/>
        <v>0</v>
      </c>
      <c r="W58" s="118"/>
      <c r="X58" s="119"/>
      <c r="Y58" s="119"/>
      <c r="Z58" s="119"/>
      <c r="AA58" s="119"/>
      <c r="AB58" s="119"/>
      <c r="AC58" s="119"/>
      <c r="AD58" s="119"/>
      <c r="AE58" s="119"/>
      <c r="AF58" s="119"/>
      <c r="AG58" s="120"/>
    </row>
    <row r="59" spans="1:33" s="87" customFormat="1" ht="12.75" customHeight="1">
      <c r="A59" s="18">
        <v>3</v>
      </c>
      <c r="B59" s="19"/>
      <c r="C59" s="19"/>
      <c r="D59" s="19"/>
      <c r="E59" s="19">
        <f t="shared" si="2"/>
        <v>0</v>
      </c>
      <c r="F59" s="118"/>
      <c r="G59" s="119"/>
      <c r="H59" s="119"/>
      <c r="I59" s="119"/>
      <c r="J59" s="119"/>
      <c r="K59" s="119"/>
      <c r="L59" s="119"/>
      <c r="M59" s="119"/>
      <c r="N59" s="119"/>
      <c r="O59" s="119"/>
      <c r="P59" s="149"/>
      <c r="Q59" s="23">
        <v>3</v>
      </c>
      <c r="R59" s="236"/>
      <c r="S59" s="237"/>
      <c r="T59" s="19"/>
      <c r="U59" s="19"/>
      <c r="V59" s="19">
        <f t="shared" si="3"/>
        <v>0</v>
      </c>
      <c r="W59" s="118"/>
      <c r="X59" s="119"/>
      <c r="Y59" s="119"/>
      <c r="Z59" s="119"/>
      <c r="AA59" s="119"/>
      <c r="AB59" s="119"/>
      <c r="AC59" s="119"/>
      <c r="AD59" s="119"/>
      <c r="AE59" s="119"/>
      <c r="AF59" s="119"/>
      <c r="AG59" s="120"/>
    </row>
    <row r="60" spans="1:33" s="87" customFormat="1" ht="12.75" customHeight="1">
      <c r="A60" s="18">
        <v>4</v>
      </c>
      <c r="B60" s="19"/>
      <c r="C60" s="19"/>
      <c r="D60" s="19"/>
      <c r="E60" s="19">
        <f t="shared" si="2"/>
        <v>0</v>
      </c>
      <c r="F60" s="118"/>
      <c r="G60" s="119"/>
      <c r="H60" s="119"/>
      <c r="I60" s="119"/>
      <c r="J60" s="119"/>
      <c r="K60" s="119"/>
      <c r="L60" s="119"/>
      <c r="M60" s="119"/>
      <c r="N60" s="119"/>
      <c r="O60" s="119"/>
      <c r="P60" s="149"/>
      <c r="Q60" s="29">
        <v>4</v>
      </c>
      <c r="R60" s="236"/>
      <c r="S60" s="237"/>
      <c r="T60" s="19"/>
      <c r="U60" s="19"/>
      <c r="V60" s="19">
        <f t="shared" si="3"/>
        <v>0</v>
      </c>
      <c r="W60" s="118"/>
      <c r="X60" s="119"/>
      <c r="Y60" s="119"/>
      <c r="Z60" s="119"/>
      <c r="AA60" s="119"/>
      <c r="AB60" s="119"/>
      <c r="AC60" s="119"/>
      <c r="AD60" s="119"/>
      <c r="AE60" s="119"/>
      <c r="AF60" s="119"/>
      <c r="AG60" s="120"/>
    </row>
    <row r="61" spans="1:33" s="87" customFormat="1" ht="12.75" customHeight="1">
      <c r="A61" s="18">
        <v>5</v>
      </c>
      <c r="B61" s="19"/>
      <c r="C61" s="19"/>
      <c r="D61" s="19"/>
      <c r="E61" s="19">
        <f t="shared" si="2"/>
        <v>0</v>
      </c>
      <c r="F61" s="118"/>
      <c r="G61" s="119"/>
      <c r="H61" s="119"/>
      <c r="I61" s="119"/>
      <c r="J61" s="119"/>
      <c r="K61" s="119"/>
      <c r="L61" s="119"/>
      <c r="M61" s="119"/>
      <c r="N61" s="119"/>
      <c r="O61" s="119"/>
      <c r="P61" s="149"/>
      <c r="Q61" s="23">
        <v>5</v>
      </c>
      <c r="R61" s="236"/>
      <c r="S61" s="237"/>
      <c r="T61" s="19"/>
      <c r="U61" s="19"/>
      <c r="V61" s="19">
        <f t="shared" si="3"/>
        <v>0</v>
      </c>
      <c r="W61" s="118"/>
      <c r="X61" s="119"/>
      <c r="Y61" s="119"/>
      <c r="Z61" s="119"/>
      <c r="AA61" s="119"/>
      <c r="AB61" s="119"/>
      <c r="AC61" s="119"/>
      <c r="AD61" s="119"/>
      <c r="AE61" s="119"/>
      <c r="AF61" s="119"/>
      <c r="AG61" s="120"/>
    </row>
    <row r="62" spans="1:33" s="87" customFormat="1" ht="12.75" customHeight="1">
      <c r="A62" s="18">
        <v>6</v>
      </c>
      <c r="B62" s="19"/>
      <c r="C62" s="19"/>
      <c r="D62" s="19"/>
      <c r="E62" s="19">
        <f t="shared" si="2"/>
        <v>0</v>
      </c>
      <c r="F62" s="118"/>
      <c r="G62" s="119"/>
      <c r="H62" s="119"/>
      <c r="I62" s="119"/>
      <c r="J62" s="119"/>
      <c r="K62" s="119"/>
      <c r="L62" s="119"/>
      <c r="M62" s="119"/>
      <c r="N62" s="119"/>
      <c r="O62" s="119"/>
      <c r="P62" s="149"/>
      <c r="Q62" s="29">
        <v>6</v>
      </c>
      <c r="R62" s="236"/>
      <c r="S62" s="237"/>
      <c r="T62" s="19"/>
      <c r="U62" s="19"/>
      <c r="V62" s="19">
        <f t="shared" si="3"/>
        <v>0</v>
      </c>
      <c r="W62" s="118"/>
      <c r="X62" s="119"/>
      <c r="Y62" s="119"/>
      <c r="Z62" s="119"/>
      <c r="AA62" s="119"/>
      <c r="AB62" s="119"/>
      <c r="AC62" s="119"/>
      <c r="AD62" s="119"/>
      <c r="AE62" s="119"/>
      <c r="AF62" s="119"/>
      <c r="AG62" s="120"/>
    </row>
    <row r="63" spans="1:33" s="87" customFormat="1" ht="12.75" customHeight="1">
      <c r="A63" s="18">
        <v>7</v>
      </c>
      <c r="B63" s="19"/>
      <c r="C63" s="19"/>
      <c r="D63" s="19"/>
      <c r="E63" s="19">
        <f t="shared" si="2"/>
        <v>0</v>
      </c>
      <c r="F63" s="118"/>
      <c r="G63" s="119"/>
      <c r="H63" s="119"/>
      <c r="I63" s="119"/>
      <c r="J63" s="119"/>
      <c r="K63" s="119"/>
      <c r="L63" s="119"/>
      <c r="M63" s="119"/>
      <c r="N63" s="119"/>
      <c r="O63" s="119"/>
      <c r="P63" s="149"/>
      <c r="Q63" s="23">
        <v>7</v>
      </c>
      <c r="R63" s="236"/>
      <c r="S63" s="237"/>
      <c r="T63" s="19"/>
      <c r="U63" s="19"/>
      <c r="V63" s="19">
        <f t="shared" si="3"/>
        <v>0</v>
      </c>
      <c r="W63" s="118"/>
      <c r="X63" s="119"/>
      <c r="Y63" s="119"/>
      <c r="Z63" s="119"/>
      <c r="AA63" s="119"/>
      <c r="AB63" s="119"/>
      <c r="AC63" s="119"/>
      <c r="AD63" s="119"/>
      <c r="AE63" s="119"/>
      <c r="AF63" s="119"/>
      <c r="AG63" s="120"/>
    </row>
    <row r="64" spans="1:33" s="87" customFormat="1" ht="12.75" customHeight="1">
      <c r="A64" s="18">
        <v>8</v>
      </c>
      <c r="B64" s="19"/>
      <c r="C64" s="19"/>
      <c r="D64" s="19"/>
      <c r="E64" s="19">
        <f t="shared" si="2"/>
        <v>0</v>
      </c>
      <c r="F64" s="118"/>
      <c r="G64" s="119"/>
      <c r="H64" s="119"/>
      <c r="I64" s="119"/>
      <c r="J64" s="119"/>
      <c r="K64" s="119"/>
      <c r="L64" s="119"/>
      <c r="M64" s="119"/>
      <c r="N64" s="119"/>
      <c r="O64" s="119"/>
      <c r="P64" s="149"/>
      <c r="Q64" s="29">
        <v>8</v>
      </c>
      <c r="R64" s="114"/>
      <c r="S64" s="115"/>
      <c r="T64" s="26"/>
      <c r="U64" s="26"/>
      <c r="V64" s="26"/>
      <c r="W64" s="118"/>
      <c r="X64" s="119"/>
      <c r="Y64" s="119"/>
      <c r="Z64" s="119"/>
      <c r="AA64" s="119"/>
      <c r="AB64" s="119"/>
      <c r="AC64" s="119"/>
      <c r="AD64" s="119"/>
      <c r="AE64" s="119"/>
      <c r="AF64" s="119"/>
      <c r="AG64" s="120"/>
    </row>
    <row r="65" spans="1:33" s="87" customFormat="1" ht="12.75" customHeight="1">
      <c r="A65" s="18">
        <v>9</v>
      </c>
      <c r="B65" s="19"/>
      <c r="C65" s="19"/>
      <c r="D65" s="19"/>
      <c r="E65" s="19"/>
      <c r="F65" s="118"/>
      <c r="G65" s="119"/>
      <c r="H65" s="119"/>
      <c r="I65" s="119"/>
      <c r="J65" s="119"/>
      <c r="K65" s="119"/>
      <c r="L65" s="119"/>
      <c r="M65" s="119"/>
      <c r="N65" s="119"/>
      <c r="O65" s="119"/>
      <c r="P65" s="149"/>
      <c r="Q65" s="29">
        <v>9</v>
      </c>
      <c r="R65" s="88"/>
      <c r="S65" s="89"/>
      <c r="T65" s="26"/>
      <c r="U65" s="26"/>
      <c r="V65" s="26"/>
      <c r="W65" s="118"/>
      <c r="X65" s="119"/>
      <c r="Y65" s="119"/>
      <c r="Z65" s="119"/>
      <c r="AA65" s="119"/>
      <c r="AB65" s="119"/>
      <c r="AC65" s="119"/>
      <c r="AD65" s="119"/>
      <c r="AE65" s="119"/>
      <c r="AF65" s="119"/>
      <c r="AG65" s="120"/>
    </row>
    <row r="66" spans="1:33" s="87" customFormat="1" ht="12.75" customHeight="1">
      <c r="A66" s="18">
        <v>10</v>
      </c>
      <c r="B66" s="19"/>
      <c r="C66" s="19"/>
      <c r="D66" s="19"/>
      <c r="E66" s="19"/>
      <c r="F66" s="118"/>
      <c r="G66" s="119"/>
      <c r="H66" s="119"/>
      <c r="I66" s="119"/>
      <c r="J66" s="119"/>
      <c r="K66" s="119"/>
      <c r="L66" s="119"/>
      <c r="M66" s="119"/>
      <c r="N66" s="119"/>
      <c r="O66" s="119"/>
      <c r="P66" s="149"/>
      <c r="Q66" s="29">
        <v>10</v>
      </c>
      <c r="R66" s="88"/>
      <c r="S66" s="89"/>
      <c r="T66" s="26"/>
      <c r="U66" s="26"/>
      <c r="V66" s="26"/>
      <c r="W66" s="118"/>
      <c r="X66" s="119"/>
      <c r="Y66" s="119"/>
      <c r="Z66" s="119"/>
      <c r="AA66" s="119"/>
      <c r="AB66" s="119"/>
      <c r="AC66" s="119"/>
      <c r="AD66" s="119"/>
      <c r="AE66" s="119"/>
      <c r="AF66" s="119"/>
      <c r="AG66" s="120"/>
    </row>
    <row r="67" spans="1:33" s="87" customFormat="1" ht="11.25" customHeight="1">
      <c r="A67" s="9"/>
      <c r="B67" s="10" t="s">
        <v>12</v>
      </c>
      <c r="C67" s="10">
        <f>SUM(C57:C64)</f>
        <v>0</v>
      </c>
      <c r="D67" s="10">
        <f>SUM(D57:D64)</f>
        <v>0</v>
      </c>
      <c r="E67" s="10">
        <f>SUM(E57:E64)</f>
        <v>0</v>
      </c>
      <c r="F67" s="238"/>
      <c r="G67" s="239"/>
      <c r="H67" s="239"/>
      <c r="I67" s="239"/>
      <c r="J67" s="239"/>
      <c r="K67" s="239"/>
      <c r="L67" s="239"/>
      <c r="M67" s="239"/>
      <c r="N67" s="239"/>
      <c r="O67" s="239"/>
      <c r="P67" s="240"/>
      <c r="Q67" s="29"/>
      <c r="R67" s="241" t="s">
        <v>12</v>
      </c>
      <c r="S67" s="242"/>
      <c r="T67" s="32">
        <f>SUM(T57:T64)</f>
        <v>0</v>
      </c>
      <c r="U67" s="32">
        <f>SUM(U57:U64)</f>
        <v>0</v>
      </c>
      <c r="V67" s="32">
        <f>SUM(V57:V64)</f>
        <v>0</v>
      </c>
      <c r="W67" s="238"/>
      <c r="X67" s="239"/>
      <c r="Y67" s="239"/>
      <c r="Z67" s="239"/>
      <c r="AA67" s="239"/>
      <c r="AB67" s="239"/>
      <c r="AC67" s="239"/>
      <c r="AD67" s="239"/>
      <c r="AE67" s="239"/>
      <c r="AF67" s="239"/>
      <c r="AG67" s="243"/>
    </row>
    <row r="68" spans="1:33" s="36" customFormat="1" ht="11.25" customHeight="1">
      <c r="A68" s="151" t="s">
        <v>14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 t="s">
        <v>14</v>
      </c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3"/>
    </row>
    <row r="69" spans="1:33" s="87" customFormat="1" ht="12.75" customHeight="1">
      <c r="A69" s="9"/>
      <c r="B69" s="10" t="s">
        <v>15</v>
      </c>
      <c r="C69" s="32">
        <v>1</v>
      </c>
      <c r="D69" s="32">
        <v>2</v>
      </c>
      <c r="E69" s="32">
        <v>3</v>
      </c>
      <c r="F69" s="32">
        <v>4</v>
      </c>
      <c r="G69" s="32">
        <v>5</v>
      </c>
      <c r="H69" s="32">
        <v>6</v>
      </c>
      <c r="I69" s="32" t="s">
        <v>16</v>
      </c>
      <c r="J69" s="32" t="s">
        <v>17</v>
      </c>
      <c r="K69" s="32" t="s">
        <v>18</v>
      </c>
      <c r="L69" s="32" t="s">
        <v>19</v>
      </c>
      <c r="M69" s="32" t="s">
        <v>20</v>
      </c>
      <c r="N69" s="32" t="s">
        <v>21</v>
      </c>
      <c r="O69" s="32" t="s">
        <v>22</v>
      </c>
      <c r="P69" s="32" t="s">
        <v>24</v>
      </c>
      <c r="Q69" s="37"/>
      <c r="R69" s="145" t="s">
        <v>15</v>
      </c>
      <c r="S69" s="147"/>
      <c r="T69" s="13">
        <v>1</v>
      </c>
      <c r="U69" s="32">
        <v>2</v>
      </c>
      <c r="V69" s="32">
        <v>3</v>
      </c>
      <c r="W69" s="32">
        <v>4</v>
      </c>
      <c r="X69" s="32">
        <v>5</v>
      </c>
      <c r="Y69" s="32">
        <v>6</v>
      </c>
      <c r="Z69" s="32" t="s">
        <v>16</v>
      </c>
      <c r="AA69" s="32" t="s">
        <v>17</v>
      </c>
      <c r="AB69" s="32" t="s">
        <v>18</v>
      </c>
      <c r="AC69" s="32" t="s">
        <v>19</v>
      </c>
      <c r="AD69" s="32" t="s">
        <v>20</v>
      </c>
      <c r="AE69" s="32" t="s">
        <v>21</v>
      </c>
      <c r="AF69" s="32" t="s">
        <v>22</v>
      </c>
      <c r="AG69" s="38" t="s">
        <v>24</v>
      </c>
    </row>
    <row r="70" spans="1:33" s="87" customFormat="1" ht="12.75" customHeight="1">
      <c r="A70" s="9">
        <v>1</v>
      </c>
      <c r="B70" s="46"/>
      <c r="C70" s="4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10">
        <v>1</v>
      </c>
      <c r="R70" s="244"/>
      <c r="S70" s="245"/>
      <c r="T70" s="45"/>
      <c r="U70" s="46"/>
      <c r="V70" s="46"/>
      <c r="W70" s="46"/>
      <c r="X70" s="30"/>
      <c r="Y70" s="30"/>
      <c r="Z70" s="30"/>
      <c r="AA70" s="30"/>
      <c r="AB70" s="30"/>
      <c r="AC70" s="30"/>
      <c r="AD70" s="30"/>
      <c r="AE70" s="30"/>
      <c r="AF70" s="30"/>
      <c r="AG70" s="42"/>
    </row>
    <row r="71" spans="1:33" s="87" customFormat="1" ht="12.75" customHeight="1">
      <c r="A71" s="9">
        <v>2</v>
      </c>
      <c r="B71" s="46"/>
      <c r="C71" s="30"/>
      <c r="D71" s="41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10">
        <v>2</v>
      </c>
      <c r="R71" s="244"/>
      <c r="S71" s="245"/>
      <c r="T71" s="46"/>
      <c r="U71" s="45"/>
      <c r="V71" s="46"/>
      <c r="W71" s="46"/>
      <c r="X71" s="30"/>
      <c r="Y71" s="30"/>
      <c r="Z71" s="30"/>
      <c r="AA71" s="30"/>
      <c r="AB71" s="30"/>
      <c r="AC71" s="30"/>
      <c r="AD71" s="30"/>
      <c r="AE71" s="30"/>
      <c r="AF71" s="30"/>
      <c r="AG71" s="42"/>
    </row>
    <row r="72" spans="1:33" s="87" customFormat="1" ht="12.75" customHeight="1">
      <c r="A72" s="9">
        <v>3</v>
      </c>
      <c r="B72" s="46"/>
      <c r="C72" s="30"/>
      <c r="D72" s="30"/>
      <c r="E72" s="44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10">
        <v>3</v>
      </c>
      <c r="R72" s="244"/>
      <c r="S72" s="245"/>
      <c r="T72" s="46"/>
      <c r="U72" s="46"/>
      <c r="V72" s="48"/>
      <c r="W72" s="46"/>
      <c r="X72" s="30"/>
      <c r="Y72" s="30"/>
      <c r="Z72" s="30"/>
      <c r="AA72" s="30"/>
      <c r="AB72" s="30"/>
      <c r="AC72" s="30"/>
      <c r="AD72" s="30"/>
      <c r="AE72" s="30"/>
      <c r="AF72" s="30"/>
      <c r="AG72" s="42"/>
    </row>
    <row r="73" spans="1:33" s="87" customFormat="1" ht="12.75" customHeight="1">
      <c r="A73" s="9">
        <v>4</v>
      </c>
      <c r="B73" s="46"/>
      <c r="C73" s="30"/>
      <c r="D73" s="30"/>
      <c r="E73" s="30"/>
      <c r="F73" s="4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10">
        <v>4</v>
      </c>
      <c r="R73" s="244"/>
      <c r="S73" s="245"/>
      <c r="T73" s="46"/>
      <c r="U73" s="46"/>
      <c r="V73" s="46"/>
      <c r="W73" s="48"/>
      <c r="X73" s="30"/>
      <c r="Y73" s="30"/>
      <c r="Z73" s="30"/>
      <c r="AA73" s="30"/>
      <c r="AB73" s="30"/>
      <c r="AC73" s="30"/>
      <c r="AD73" s="30"/>
      <c r="AE73" s="30"/>
      <c r="AF73" s="30"/>
      <c r="AG73" s="42"/>
    </row>
    <row r="74" spans="1:33" s="87" customFormat="1" ht="12.75" customHeight="1">
      <c r="A74" s="9">
        <v>5</v>
      </c>
      <c r="B74" s="112"/>
      <c r="C74" s="30"/>
      <c r="D74" s="30"/>
      <c r="E74" s="30"/>
      <c r="F74" s="92"/>
      <c r="G74" s="44"/>
      <c r="H74" s="30"/>
      <c r="I74" s="30"/>
      <c r="J74" s="30"/>
      <c r="K74" s="30"/>
      <c r="L74" s="30"/>
      <c r="M74" s="30"/>
      <c r="N74" s="30"/>
      <c r="O74" s="30"/>
      <c r="P74" s="30"/>
      <c r="Q74" s="10">
        <v>5</v>
      </c>
      <c r="R74" s="246"/>
      <c r="S74" s="246"/>
      <c r="T74" s="46"/>
      <c r="U74" s="46"/>
      <c r="V74" s="46"/>
      <c r="W74" s="95"/>
      <c r="X74" s="48"/>
      <c r="Y74" s="30"/>
      <c r="Z74" s="30"/>
      <c r="AA74" s="30"/>
      <c r="AB74" s="30"/>
      <c r="AC74" s="30"/>
      <c r="AD74" s="30"/>
      <c r="AE74" s="30"/>
      <c r="AF74" s="30"/>
      <c r="AG74" s="42"/>
    </row>
    <row r="75" spans="1:33" s="87" customFormat="1" ht="12.75" customHeight="1">
      <c r="A75" s="9">
        <v>6</v>
      </c>
      <c r="B75" s="112"/>
      <c r="C75" s="30"/>
      <c r="D75" s="30"/>
      <c r="E75" s="30"/>
      <c r="F75" s="92"/>
      <c r="G75" s="30"/>
      <c r="H75" s="44" t="s">
        <v>54</v>
      </c>
      <c r="I75" s="30"/>
      <c r="J75" s="30"/>
      <c r="K75" s="30"/>
      <c r="L75" s="30"/>
      <c r="M75" s="30"/>
      <c r="N75" s="30"/>
      <c r="O75" s="30"/>
      <c r="P75" s="30"/>
      <c r="Q75" s="10">
        <v>6</v>
      </c>
      <c r="R75" s="246"/>
      <c r="S75" s="246"/>
      <c r="T75" s="46"/>
      <c r="U75" s="46"/>
      <c r="V75" s="46"/>
      <c r="W75" s="95"/>
      <c r="X75" s="30"/>
      <c r="Y75" s="48"/>
      <c r="Z75" s="30"/>
      <c r="AA75" s="30"/>
      <c r="AB75" s="30"/>
      <c r="AC75" s="30"/>
      <c r="AD75" s="30"/>
      <c r="AE75" s="30"/>
      <c r="AF75" s="30"/>
      <c r="AG75" s="42"/>
    </row>
    <row r="76" spans="1:33" s="36" customFormat="1" ht="11.25" customHeight="1">
      <c r="A76" s="151" t="s">
        <v>25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 t="s">
        <v>25</v>
      </c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3"/>
    </row>
    <row r="77" spans="1:33" s="87" customFormat="1" ht="12.75" customHeight="1">
      <c r="A77" s="9"/>
      <c r="B77" s="10" t="s">
        <v>26</v>
      </c>
      <c r="C77" s="32">
        <v>1</v>
      </c>
      <c r="D77" s="32">
        <v>2</v>
      </c>
      <c r="E77" s="32">
        <v>3</v>
      </c>
      <c r="F77" s="32">
        <v>4</v>
      </c>
      <c r="G77" s="32">
        <v>5</v>
      </c>
      <c r="H77" s="32" t="s">
        <v>16</v>
      </c>
      <c r="I77" s="32" t="s">
        <v>17</v>
      </c>
      <c r="J77" s="32" t="s">
        <v>18</v>
      </c>
      <c r="K77" s="32" t="s">
        <v>19</v>
      </c>
      <c r="L77" s="32" t="s">
        <v>20</v>
      </c>
      <c r="M77" s="32" t="s">
        <v>21</v>
      </c>
      <c r="N77" s="32" t="s">
        <v>22</v>
      </c>
      <c r="O77" s="32" t="s">
        <v>23</v>
      </c>
      <c r="P77" s="11" t="s">
        <v>24</v>
      </c>
      <c r="Q77" s="11"/>
      <c r="R77" s="145" t="s">
        <v>26</v>
      </c>
      <c r="S77" s="147"/>
      <c r="T77" s="13">
        <v>1</v>
      </c>
      <c r="U77" s="32">
        <v>2</v>
      </c>
      <c r="V77" s="32">
        <v>3</v>
      </c>
      <c r="W77" s="32">
        <v>4</v>
      </c>
      <c r="X77" s="32">
        <v>5</v>
      </c>
      <c r="Y77" s="32" t="s">
        <v>16</v>
      </c>
      <c r="Z77" s="32" t="s">
        <v>17</v>
      </c>
      <c r="AA77" s="32" t="s">
        <v>18</v>
      </c>
      <c r="AB77" s="32" t="s">
        <v>19</v>
      </c>
      <c r="AC77" s="32" t="s">
        <v>20</v>
      </c>
      <c r="AD77" s="32" t="s">
        <v>21</v>
      </c>
      <c r="AE77" s="32" t="s">
        <v>22</v>
      </c>
      <c r="AF77" s="32" t="s">
        <v>23</v>
      </c>
      <c r="AG77" s="38" t="s">
        <v>24</v>
      </c>
    </row>
    <row r="78" spans="1:33" s="87" customFormat="1" ht="12.75" customHeight="1">
      <c r="A78" s="9">
        <v>1</v>
      </c>
      <c r="B78" s="19"/>
      <c r="C78" s="48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94">
        <v>1</v>
      </c>
      <c r="R78" s="24"/>
      <c r="S78" s="25"/>
      <c r="T78" s="40"/>
      <c r="U78" s="19"/>
      <c r="V78" s="19"/>
      <c r="W78" s="19"/>
      <c r="X78" s="26"/>
      <c r="Y78" s="26"/>
      <c r="Z78" s="26"/>
      <c r="AA78" s="26"/>
      <c r="AB78" s="26"/>
      <c r="AC78" s="26"/>
      <c r="AD78" s="26"/>
      <c r="AE78" s="26"/>
      <c r="AF78" s="26"/>
      <c r="AG78" s="90"/>
    </row>
    <row r="79" spans="1:33" s="87" customFormat="1" ht="12.75" customHeight="1">
      <c r="A79" s="9">
        <v>2</v>
      </c>
      <c r="B79" s="19"/>
      <c r="C79" s="46"/>
      <c r="D79" s="48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94">
        <v>2</v>
      </c>
      <c r="R79" s="24"/>
      <c r="S79" s="25"/>
      <c r="T79" s="19"/>
      <c r="U79" s="40"/>
      <c r="V79" s="19"/>
      <c r="W79" s="19"/>
      <c r="X79" s="26"/>
      <c r="Y79" s="26"/>
      <c r="Z79" s="26"/>
      <c r="AA79" s="26"/>
      <c r="AB79" s="26"/>
      <c r="AC79" s="26"/>
      <c r="AD79" s="26"/>
      <c r="AE79" s="26"/>
      <c r="AF79" s="26"/>
      <c r="AG79" s="90"/>
    </row>
    <row r="80" spans="1:33" s="87" customFormat="1" ht="12.75" customHeight="1">
      <c r="A80" s="9">
        <v>3</v>
      </c>
      <c r="B80" s="19"/>
      <c r="C80" s="46"/>
      <c r="D80" s="46"/>
      <c r="E80" s="48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94">
        <v>3</v>
      </c>
      <c r="R80" s="24"/>
      <c r="S80" s="25"/>
      <c r="T80" s="19"/>
      <c r="U80" s="19"/>
      <c r="V80" s="43"/>
      <c r="W80" s="19"/>
      <c r="X80" s="26"/>
      <c r="Y80" s="26"/>
      <c r="Z80" s="26"/>
      <c r="AA80" s="26"/>
      <c r="AB80" s="26"/>
      <c r="AC80" s="26"/>
      <c r="AD80" s="26"/>
      <c r="AE80" s="26"/>
      <c r="AF80" s="26"/>
      <c r="AG80" s="90"/>
    </row>
    <row r="81" spans="1:33" s="87" customFormat="1" ht="12.75" customHeight="1">
      <c r="A81" s="9">
        <v>4</v>
      </c>
      <c r="B81" s="19"/>
      <c r="C81" s="46"/>
      <c r="D81" s="46"/>
      <c r="E81" s="95"/>
      <c r="F81" s="48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94">
        <v>4</v>
      </c>
      <c r="R81" s="24"/>
      <c r="S81" s="25"/>
      <c r="T81" s="19"/>
      <c r="U81" s="19"/>
      <c r="V81" s="93"/>
      <c r="W81" s="43"/>
      <c r="X81" s="26"/>
      <c r="Y81" s="26"/>
      <c r="Z81" s="26"/>
      <c r="AA81" s="26"/>
      <c r="AB81" s="26"/>
      <c r="AC81" s="26"/>
      <c r="AD81" s="26"/>
      <c r="AE81" s="26"/>
      <c r="AF81" s="26"/>
      <c r="AG81" s="90"/>
    </row>
    <row r="82" spans="1:33" s="87" customFormat="1" ht="12.75" customHeight="1">
      <c r="A82" s="9">
        <v>5</v>
      </c>
      <c r="B82" s="19"/>
      <c r="C82" s="46"/>
      <c r="D82" s="46"/>
      <c r="E82" s="95"/>
      <c r="F82" s="95"/>
      <c r="G82" s="48"/>
      <c r="H82" s="46"/>
      <c r="I82" s="46"/>
      <c r="J82" s="46"/>
      <c r="K82" s="46"/>
      <c r="L82" s="46"/>
      <c r="M82" s="46"/>
      <c r="N82" s="46"/>
      <c r="O82" s="46"/>
      <c r="P82" s="46"/>
      <c r="Q82" s="94">
        <v>5</v>
      </c>
      <c r="R82" s="118"/>
      <c r="S82" s="119"/>
      <c r="T82" s="19"/>
      <c r="U82" s="19"/>
      <c r="V82" s="93"/>
      <c r="W82" s="93"/>
      <c r="X82" s="43"/>
      <c r="Y82" s="26"/>
      <c r="Z82" s="26"/>
      <c r="AA82" s="26"/>
      <c r="AB82" s="26"/>
      <c r="AC82" s="26"/>
      <c r="AD82" s="26"/>
      <c r="AE82" s="26"/>
      <c r="AF82" s="26"/>
      <c r="AG82" s="90"/>
    </row>
    <row r="83" spans="1:33" s="87" customFormat="1" ht="10.5" customHeight="1">
      <c r="A83" s="150" t="s">
        <v>27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7"/>
      <c r="L83" s="145" t="s">
        <v>28</v>
      </c>
      <c r="M83" s="146"/>
      <c r="N83" s="146"/>
      <c r="O83" s="146"/>
      <c r="P83" s="146"/>
      <c r="Q83" s="147"/>
      <c r="R83" s="145" t="s">
        <v>27</v>
      </c>
      <c r="S83" s="146"/>
      <c r="T83" s="146"/>
      <c r="U83" s="146"/>
      <c r="V83" s="146"/>
      <c r="W83" s="146"/>
      <c r="X83" s="146"/>
      <c r="Y83" s="146"/>
      <c r="Z83" s="146"/>
      <c r="AA83" s="146"/>
      <c r="AB83" s="146" t="s">
        <v>28</v>
      </c>
      <c r="AC83" s="146"/>
      <c r="AD83" s="146"/>
      <c r="AE83" s="146"/>
      <c r="AF83" s="146"/>
      <c r="AG83" s="148"/>
    </row>
    <row r="84" spans="1:33" s="87" customFormat="1" ht="12.75" customHeight="1">
      <c r="A84" s="52" t="s">
        <v>29</v>
      </c>
      <c r="B84" s="53"/>
      <c r="C84" s="54"/>
      <c r="D84" s="54"/>
      <c r="E84" s="54"/>
      <c r="F84" s="54"/>
      <c r="G84" s="54"/>
      <c r="H84" s="54"/>
      <c r="I84" s="54"/>
      <c r="J84" s="19"/>
      <c r="K84" s="53"/>
      <c r="L84" s="15">
        <v>1</v>
      </c>
      <c r="M84" s="55"/>
      <c r="N84" s="55"/>
      <c r="O84" s="55"/>
      <c r="P84" s="55"/>
      <c r="Q84" s="55"/>
      <c r="R84" s="24" t="s">
        <v>29</v>
      </c>
      <c r="S84" s="25"/>
      <c r="T84" s="55"/>
      <c r="U84" s="55"/>
      <c r="V84" s="55"/>
      <c r="W84" s="55"/>
      <c r="X84" s="55"/>
      <c r="Y84" s="55"/>
      <c r="Z84" s="19"/>
      <c r="AA84" s="19"/>
      <c r="AB84" s="10">
        <v>1</v>
      </c>
      <c r="AC84" s="96"/>
      <c r="AD84" s="14"/>
      <c r="AE84" s="14"/>
      <c r="AF84" s="14"/>
      <c r="AG84" s="56"/>
    </row>
    <row r="85" spans="1:33" s="87" customFormat="1" ht="12.75" customHeight="1">
      <c r="A85" s="52" t="s">
        <v>30</v>
      </c>
      <c r="B85" s="53"/>
      <c r="C85" s="54"/>
      <c r="D85" s="54"/>
      <c r="E85" s="54"/>
      <c r="F85" s="54"/>
      <c r="G85" s="54"/>
      <c r="H85" s="54"/>
      <c r="I85" s="54"/>
      <c r="J85" s="19"/>
      <c r="K85" s="53"/>
      <c r="L85" s="15">
        <v>2</v>
      </c>
      <c r="M85" s="91"/>
      <c r="N85" s="55"/>
      <c r="O85" s="55"/>
      <c r="P85" s="55"/>
      <c r="Q85" s="25"/>
      <c r="R85" s="24" t="s">
        <v>30</v>
      </c>
      <c r="S85" s="25"/>
      <c r="T85" s="55"/>
      <c r="U85" s="55"/>
      <c r="V85" s="55"/>
      <c r="W85" s="55"/>
      <c r="X85" s="55"/>
      <c r="Y85" s="55"/>
      <c r="Z85" s="19"/>
      <c r="AA85" s="19"/>
      <c r="AB85" s="10">
        <v>2</v>
      </c>
      <c r="AC85" s="14"/>
      <c r="AD85" s="14"/>
      <c r="AE85" s="14"/>
      <c r="AF85" s="14"/>
      <c r="AG85" s="56"/>
    </row>
    <row r="86" spans="1:33" s="87" customFormat="1" ht="12.75" customHeight="1">
      <c r="A86" s="52" t="s">
        <v>31</v>
      </c>
      <c r="B86" s="53"/>
      <c r="C86" s="54"/>
      <c r="D86" s="54"/>
      <c r="E86" s="54"/>
      <c r="F86" s="54"/>
      <c r="G86" s="54"/>
      <c r="H86" s="54"/>
      <c r="I86" s="54"/>
      <c r="J86" s="19"/>
      <c r="K86" s="53"/>
      <c r="L86" s="15">
        <v>3</v>
      </c>
      <c r="M86" s="55"/>
      <c r="N86" s="55"/>
      <c r="O86" s="55"/>
      <c r="P86" s="55"/>
      <c r="Q86" s="25"/>
      <c r="R86" s="24" t="s">
        <v>55</v>
      </c>
      <c r="S86" s="25"/>
      <c r="T86" s="24"/>
      <c r="U86" s="55"/>
      <c r="V86" s="55"/>
      <c r="W86" s="55"/>
      <c r="X86" s="55"/>
      <c r="Y86" s="25"/>
      <c r="Z86" s="19"/>
      <c r="AA86" s="19"/>
      <c r="AB86" s="10">
        <v>3</v>
      </c>
      <c r="AC86" s="14"/>
      <c r="AD86" s="14"/>
      <c r="AE86" s="14"/>
      <c r="AF86" s="14"/>
      <c r="AG86" s="56"/>
    </row>
    <row r="87" spans="1:33" s="87" customFormat="1" ht="12.75" customHeight="1">
      <c r="A87" s="52" t="s">
        <v>32</v>
      </c>
      <c r="B87" s="53"/>
      <c r="C87" s="54"/>
      <c r="D87" s="54"/>
      <c r="E87" s="54"/>
      <c r="F87" s="54"/>
      <c r="G87" s="54"/>
      <c r="H87" s="54"/>
      <c r="I87" s="54"/>
      <c r="J87" s="19"/>
      <c r="K87" s="53"/>
      <c r="L87" s="25">
        <v>4</v>
      </c>
      <c r="M87" s="55"/>
      <c r="N87" s="55"/>
      <c r="O87" s="55"/>
      <c r="P87" s="55"/>
      <c r="Q87" s="25"/>
      <c r="R87" s="24" t="s">
        <v>32</v>
      </c>
      <c r="S87" s="25"/>
      <c r="T87" s="55"/>
      <c r="U87" s="55"/>
      <c r="V87" s="55"/>
      <c r="W87" s="55"/>
      <c r="X87" s="55"/>
      <c r="Y87" s="55"/>
      <c r="Z87" s="19"/>
      <c r="AA87" s="19"/>
      <c r="AB87" s="19">
        <v>4</v>
      </c>
      <c r="AC87" s="55"/>
      <c r="AD87" s="55"/>
      <c r="AE87" s="55"/>
      <c r="AF87" s="55"/>
      <c r="AG87" s="56"/>
    </row>
    <row r="88" spans="1:33" s="87" customFormat="1" ht="12.75" customHeight="1">
      <c r="A88" s="57" t="s">
        <v>33</v>
      </c>
      <c r="B88" s="25"/>
      <c r="C88" s="55"/>
      <c r="D88" s="55"/>
      <c r="E88" s="55"/>
      <c r="F88" s="55"/>
      <c r="G88" s="55"/>
      <c r="H88" s="55"/>
      <c r="I88" s="55"/>
      <c r="J88" s="19"/>
      <c r="K88" s="25"/>
      <c r="L88" s="25">
        <v>5</v>
      </c>
      <c r="M88" s="55"/>
      <c r="N88" s="55"/>
      <c r="O88" s="55"/>
      <c r="P88" s="55"/>
      <c r="Q88" s="25"/>
      <c r="R88" s="24" t="s">
        <v>33</v>
      </c>
      <c r="S88" s="25"/>
      <c r="T88" s="24"/>
      <c r="U88" s="55"/>
      <c r="V88" s="55"/>
      <c r="W88" s="55"/>
      <c r="X88" s="55"/>
      <c r="Y88" s="25"/>
      <c r="Z88" s="19"/>
      <c r="AA88" s="19"/>
      <c r="AB88" s="19">
        <v>5</v>
      </c>
      <c r="AC88" s="55"/>
      <c r="AD88" s="55"/>
      <c r="AE88" s="55"/>
      <c r="AF88" s="55"/>
      <c r="AG88" s="56"/>
    </row>
    <row r="89" spans="1:33" s="87" customFormat="1" ht="12.75" customHeight="1">
      <c r="A89" s="57" t="s">
        <v>56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4"/>
      <c r="R89" s="54" t="s">
        <v>57</v>
      </c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97"/>
    </row>
    <row r="90" spans="1:33" s="87" customFormat="1" ht="9.75" customHeight="1">
      <c r="A90" s="150" t="s">
        <v>34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8"/>
    </row>
    <row r="91" spans="1:33" s="87" customFormat="1" ht="10.5" customHeight="1">
      <c r="A91" s="98" t="s">
        <v>35</v>
      </c>
      <c r="B91" s="12"/>
      <c r="C91" s="13"/>
      <c r="D91" s="145" t="s">
        <v>36</v>
      </c>
      <c r="E91" s="147"/>
      <c r="F91" s="145"/>
      <c r="G91" s="146"/>
      <c r="H91" s="146"/>
      <c r="I91" s="147"/>
      <c r="J91" s="145"/>
      <c r="K91" s="146"/>
      <c r="L91" s="147"/>
      <c r="M91" s="145"/>
      <c r="N91" s="146"/>
      <c r="O91" s="146"/>
      <c r="P91" s="147"/>
      <c r="Q91" s="145" t="s">
        <v>39</v>
      </c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8"/>
    </row>
    <row r="92" spans="1:33" s="87" customFormat="1" ht="12" customHeight="1">
      <c r="A92" s="99" t="s">
        <v>41</v>
      </c>
      <c r="B92" s="20"/>
      <c r="C92" s="21"/>
      <c r="D92" s="261"/>
      <c r="E92" s="262"/>
      <c r="F92" s="261"/>
      <c r="G92" s="263"/>
      <c r="H92" s="263"/>
      <c r="I92" s="262"/>
      <c r="J92" s="261"/>
      <c r="K92" s="263"/>
      <c r="L92" s="262"/>
      <c r="M92" s="261"/>
      <c r="N92" s="263"/>
      <c r="O92" s="263"/>
      <c r="P92" s="262"/>
      <c r="Q92" s="249" t="s">
        <v>42</v>
      </c>
      <c r="R92" s="250"/>
      <c r="S92" s="250"/>
      <c r="T92" s="250"/>
      <c r="U92" s="251"/>
      <c r="V92" s="255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7"/>
    </row>
    <row r="93" spans="1:33" s="87" customFormat="1" ht="12" customHeight="1">
      <c r="A93" s="99" t="s">
        <v>43</v>
      </c>
      <c r="B93" s="100"/>
      <c r="C93" s="101"/>
      <c r="D93" s="261"/>
      <c r="E93" s="262"/>
      <c r="F93" s="261"/>
      <c r="G93" s="263"/>
      <c r="H93" s="263"/>
      <c r="I93" s="262"/>
      <c r="J93" s="261"/>
      <c r="K93" s="263"/>
      <c r="L93" s="262"/>
      <c r="M93" s="261"/>
      <c r="N93" s="263"/>
      <c r="O93" s="263"/>
      <c r="P93" s="262"/>
      <c r="Q93" s="252"/>
      <c r="R93" s="253"/>
      <c r="S93" s="253"/>
      <c r="T93" s="253"/>
      <c r="U93" s="254"/>
      <c r="V93" s="258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60"/>
    </row>
    <row r="94" spans="1:33" s="87" customFormat="1" ht="12" customHeight="1">
      <c r="A94" s="99" t="s">
        <v>44</v>
      </c>
      <c r="B94" s="100"/>
      <c r="C94" s="101"/>
      <c r="D94" s="261"/>
      <c r="E94" s="262"/>
      <c r="F94" s="261"/>
      <c r="G94" s="263"/>
      <c r="H94" s="263"/>
      <c r="I94" s="262"/>
      <c r="J94" s="261"/>
      <c r="K94" s="263"/>
      <c r="L94" s="262"/>
      <c r="M94" s="261"/>
      <c r="N94" s="263"/>
      <c r="O94" s="263"/>
      <c r="P94" s="262"/>
      <c r="Q94" s="249"/>
      <c r="R94" s="250"/>
      <c r="S94" s="250"/>
      <c r="T94" s="250"/>
      <c r="U94" s="251"/>
      <c r="V94" s="255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7"/>
    </row>
    <row r="95" spans="1:33" s="87" customFormat="1" ht="12" customHeight="1">
      <c r="A95" s="99" t="s">
        <v>46</v>
      </c>
      <c r="B95" s="100"/>
      <c r="C95" s="101"/>
      <c r="D95" s="261"/>
      <c r="E95" s="262"/>
      <c r="F95" s="261"/>
      <c r="G95" s="263"/>
      <c r="H95" s="263"/>
      <c r="I95" s="262"/>
      <c r="J95" s="261"/>
      <c r="K95" s="263"/>
      <c r="L95" s="262"/>
      <c r="M95" s="261"/>
      <c r="N95" s="263"/>
      <c r="O95" s="263"/>
      <c r="P95" s="262"/>
      <c r="Q95" s="252"/>
      <c r="R95" s="253"/>
      <c r="S95" s="253"/>
      <c r="T95" s="253"/>
      <c r="U95" s="254"/>
      <c r="V95" s="264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6"/>
    </row>
    <row r="96" spans="1:33" s="87" customFormat="1" ht="12" customHeight="1">
      <c r="A96" s="102" t="s">
        <v>47</v>
      </c>
      <c r="B96" s="103"/>
      <c r="C96" s="104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67" t="s">
        <v>48</v>
      </c>
      <c r="R96" s="267"/>
      <c r="S96" s="267"/>
      <c r="T96" s="267"/>
      <c r="U96" s="268"/>
      <c r="V96" s="271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3"/>
    </row>
    <row r="97" spans="1:33" s="87" customFormat="1" ht="12" customHeight="1">
      <c r="A97" s="99" t="s">
        <v>49</v>
      </c>
      <c r="B97" s="100"/>
      <c r="C97" s="101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69"/>
      <c r="R97" s="269"/>
      <c r="S97" s="269"/>
      <c r="T97" s="269"/>
      <c r="U97" s="270"/>
      <c r="V97" s="274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76"/>
    </row>
    <row r="98" spans="1:33" s="87" customFormat="1" ht="12" customHeight="1" thickBot="1">
      <c r="A98" s="67" t="s">
        <v>50</v>
      </c>
      <c r="B98" s="105"/>
      <c r="C98" s="106"/>
      <c r="D98" s="282"/>
      <c r="E98" s="283"/>
      <c r="F98" s="284"/>
      <c r="G98" s="285"/>
      <c r="H98" s="285"/>
      <c r="I98" s="286"/>
      <c r="J98" s="284"/>
      <c r="K98" s="285"/>
      <c r="L98" s="286"/>
      <c r="M98" s="284"/>
      <c r="N98" s="285"/>
      <c r="O98" s="285"/>
      <c r="P98" s="287"/>
      <c r="Q98" s="278" t="s">
        <v>51</v>
      </c>
      <c r="R98" s="278"/>
      <c r="S98" s="278"/>
      <c r="T98" s="278"/>
      <c r="U98" s="278"/>
      <c r="V98" s="279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1"/>
    </row>
  </sheetData>
  <sheetProtection/>
  <mergeCells count="206">
    <mergeCell ref="Q98:U98"/>
    <mergeCell ref="V98:AG98"/>
    <mergeCell ref="D98:E98"/>
    <mergeCell ref="F98:I98"/>
    <mergeCell ref="J98:L98"/>
    <mergeCell ref="M98:P98"/>
    <mergeCell ref="Q96:U97"/>
    <mergeCell ref="V96:AG97"/>
    <mergeCell ref="D97:E97"/>
    <mergeCell ref="F97:I97"/>
    <mergeCell ref="J97:L97"/>
    <mergeCell ref="M97:P97"/>
    <mergeCell ref="D96:E96"/>
    <mergeCell ref="F96:I96"/>
    <mergeCell ref="J96:L96"/>
    <mergeCell ref="M96:P96"/>
    <mergeCell ref="V94:AG95"/>
    <mergeCell ref="D95:E95"/>
    <mergeCell ref="F95:I95"/>
    <mergeCell ref="J95:L95"/>
    <mergeCell ref="M95:P95"/>
    <mergeCell ref="D94:E94"/>
    <mergeCell ref="F94:I94"/>
    <mergeCell ref="J94:L94"/>
    <mergeCell ref="M94:P94"/>
    <mergeCell ref="M93:P93"/>
    <mergeCell ref="D92:E92"/>
    <mergeCell ref="F92:I92"/>
    <mergeCell ref="J92:L92"/>
    <mergeCell ref="M92:P92"/>
    <mergeCell ref="Q94:U95"/>
    <mergeCell ref="D91:E91"/>
    <mergeCell ref="F91:I91"/>
    <mergeCell ref="J91:L91"/>
    <mergeCell ref="M91:P91"/>
    <mergeCell ref="Q91:AG91"/>
    <mergeCell ref="Q92:U93"/>
    <mergeCell ref="V92:AG93"/>
    <mergeCell ref="D93:E93"/>
    <mergeCell ref="F93:I93"/>
    <mergeCell ref="J93:L93"/>
    <mergeCell ref="R82:S82"/>
    <mergeCell ref="A83:K83"/>
    <mergeCell ref="L83:Q83"/>
    <mergeCell ref="R83:AA83"/>
    <mergeCell ref="AB83:AG83"/>
    <mergeCell ref="A90:AG90"/>
    <mergeCell ref="R73:S73"/>
    <mergeCell ref="R74:S74"/>
    <mergeCell ref="R75:S75"/>
    <mergeCell ref="A76:Q76"/>
    <mergeCell ref="R76:AG76"/>
    <mergeCell ref="R77:S77"/>
    <mergeCell ref="A68:Q68"/>
    <mergeCell ref="R68:AG68"/>
    <mergeCell ref="R69:S69"/>
    <mergeCell ref="R70:S70"/>
    <mergeCell ref="R71:S71"/>
    <mergeCell ref="R72:S72"/>
    <mergeCell ref="F65:P65"/>
    <mergeCell ref="W65:AG65"/>
    <mergeCell ref="F66:P66"/>
    <mergeCell ref="W66:AG66"/>
    <mergeCell ref="F67:P67"/>
    <mergeCell ref="R67:S67"/>
    <mergeCell ref="W67:AG67"/>
    <mergeCell ref="F63:P63"/>
    <mergeCell ref="R63:S63"/>
    <mergeCell ref="W63:AG63"/>
    <mergeCell ref="F64:P64"/>
    <mergeCell ref="R64:S64"/>
    <mergeCell ref="W64:AG64"/>
    <mergeCell ref="F61:P61"/>
    <mergeCell ref="R61:S61"/>
    <mergeCell ref="W61:AG61"/>
    <mergeCell ref="F62:P62"/>
    <mergeCell ref="R62:S62"/>
    <mergeCell ref="W62:AG62"/>
    <mergeCell ref="F59:P59"/>
    <mergeCell ref="R59:S59"/>
    <mergeCell ref="W59:AG59"/>
    <mergeCell ref="F60:P60"/>
    <mergeCell ref="R60:S60"/>
    <mergeCell ref="W60:AG60"/>
    <mergeCell ref="F57:P57"/>
    <mergeCell ref="R57:S57"/>
    <mergeCell ref="W57:AG57"/>
    <mergeCell ref="F58:P58"/>
    <mergeCell ref="R58:S58"/>
    <mergeCell ref="W58:AG58"/>
    <mergeCell ref="Q54:R54"/>
    <mergeCell ref="Z54:AG54"/>
    <mergeCell ref="A55:P55"/>
    <mergeCell ref="Q55:AG55"/>
    <mergeCell ref="F56:P56"/>
    <mergeCell ref="W56:AG56"/>
    <mergeCell ref="Q47:U47"/>
    <mergeCell ref="V47:Y47"/>
    <mergeCell ref="Z47:AG47"/>
    <mergeCell ref="A50:AG53"/>
    <mergeCell ref="D47:E47"/>
    <mergeCell ref="F47:I47"/>
    <mergeCell ref="J47:L47"/>
    <mergeCell ref="M47:P47"/>
    <mergeCell ref="Q45:U46"/>
    <mergeCell ref="V45:AG46"/>
    <mergeCell ref="D46:E46"/>
    <mergeCell ref="F46:I46"/>
    <mergeCell ref="J46:L46"/>
    <mergeCell ref="M46:P46"/>
    <mergeCell ref="D45:E45"/>
    <mergeCell ref="F45:I45"/>
    <mergeCell ref="J45:L45"/>
    <mergeCell ref="M45:P45"/>
    <mergeCell ref="D43:E43"/>
    <mergeCell ref="F43:I43"/>
    <mergeCell ref="J43:L43"/>
    <mergeCell ref="M43:P43"/>
    <mergeCell ref="Q43:U44"/>
    <mergeCell ref="V43:AG44"/>
    <mergeCell ref="D44:E44"/>
    <mergeCell ref="F44:I44"/>
    <mergeCell ref="J44:L44"/>
    <mergeCell ref="M44:P44"/>
    <mergeCell ref="D41:E41"/>
    <mergeCell ref="F41:I41"/>
    <mergeCell ref="J41:L41"/>
    <mergeCell ref="M41:P41"/>
    <mergeCell ref="Q41:U42"/>
    <mergeCell ref="V41:AG42"/>
    <mergeCell ref="D42:E42"/>
    <mergeCell ref="F42:I42"/>
    <mergeCell ref="J42:L42"/>
    <mergeCell ref="M42:P42"/>
    <mergeCell ref="A40:C40"/>
    <mergeCell ref="D40:E40"/>
    <mergeCell ref="F40:I40"/>
    <mergeCell ref="J40:L40"/>
    <mergeCell ref="M40:P40"/>
    <mergeCell ref="Q40:AG40"/>
    <mergeCell ref="A32:K32"/>
    <mergeCell ref="L32:Q32"/>
    <mergeCell ref="R32:AA32"/>
    <mergeCell ref="AB32:AG32"/>
    <mergeCell ref="A38:AG38"/>
    <mergeCell ref="D39:E39"/>
    <mergeCell ref="F39:I39"/>
    <mergeCell ref="J39:L39"/>
    <mergeCell ref="M39:P39"/>
    <mergeCell ref="Q39:AG39"/>
    <mergeCell ref="A18:Q18"/>
    <mergeCell ref="R18:AG18"/>
    <mergeCell ref="R19:S19"/>
    <mergeCell ref="A25:Q25"/>
    <mergeCell ref="R25:AG25"/>
    <mergeCell ref="R26:S26"/>
    <mergeCell ref="R20:S20"/>
    <mergeCell ref="R21:S21"/>
    <mergeCell ref="R22:S22"/>
    <mergeCell ref="R23:S23"/>
    <mergeCell ref="F15:P15"/>
    <mergeCell ref="F16:P16"/>
    <mergeCell ref="A17:B17"/>
    <mergeCell ref="F17:P17"/>
    <mergeCell ref="R17:S17"/>
    <mergeCell ref="W17:AG17"/>
    <mergeCell ref="R15:S15"/>
    <mergeCell ref="F12:P12"/>
    <mergeCell ref="W12:AG12"/>
    <mergeCell ref="F13:P13"/>
    <mergeCell ref="W13:AG13"/>
    <mergeCell ref="F14:P14"/>
    <mergeCell ref="W14:AG14"/>
    <mergeCell ref="R14:S14"/>
    <mergeCell ref="F9:P9"/>
    <mergeCell ref="W9:AG9"/>
    <mergeCell ref="F10:P10"/>
    <mergeCell ref="W10:AG10"/>
    <mergeCell ref="F11:P11"/>
    <mergeCell ref="W11:AG11"/>
    <mergeCell ref="R6:S6"/>
    <mergeCell ref="W6:AG6"/>
    <mergeCell ref="F7:P7"/>
    <mergeCell ref="W7:AG7"/>
    <mergeCell ref="F8:P8"/>
    <mergeCell ref="W8:AG8"/>
    <mergeCell ref="R13:S13"/>
    <mergeCell ref="A1:AG2"/>
    <mergeCell ref="A3:AG3"/>
    <mergeCell ref="A4:C4"/>
    <mergeCell ref="D4:P4"/>
    <mergeCell ref="Q4:R4"/>
    <mergeCell ref="X4:Z4"/>
    <mergeCell ref="A5:P5"/>
    <mergeCell ref="Q5:AG5"/>
    <mergeCell ref="F6:P6"/>
    <mergeCell ref="R16:S16"/>
    <mergeCell ref="R24:S24"/>
    <mergeCell ref="W15:AG15"/>
    <mergeCell ref="W16:AG16"/>
    <mergeCell ref="R7:S7"/>
    <mergeCell ref="R8:S8"/>
    <mergeCell ref="R9:S9"/>
    <mergeCell ref="R10:S10"/>
    <mergeCell ref="R11:S11"/>
    <mergeCell ref="R12:S1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28"/>
  <sheetViews>
    <sheetView tabSelected="1" zoomScalePageLayoutView="0" workbookViewId="0" topLeftCell="A1">
      <selection activeCell="AP25" sqref="AP25"/>
    </sheetView>
  </sheetViews>
  <sheetFormatPr defaultColWidth="9.00390625" defaultRowHeight="12.75"/>
  <cols>
    <col min="1" max="1" width="1.25" style="0" customWidth="1"/>
    <col min="2" max="2" width="3.00390625" style="341" customWidth="1"/>
    <col min="3" max="3" width="17.375" style="0" customWidth="1"/>
    <col min="4" max="6" width="4.375" style="341" customWidth="1"/>
    <col min="7" max="7" width="3.75390625" style="0" customWidth="1"/>
    <col min="8" max="9" width="2.375" style="0" customWidth="1"/>
    <col min="10" max="11" width="2.75390625" style="0" customWidth="1"/>
    <col min="12" max="12" width="5.00390625" style="0" customWidth="1"/>
    <col min="13" max="13" width="3.375" style="0" customWidth="1"/>
    <col min="14" max="14" width="4.00390625" style="0" customWidth="1"/>
    <col min="15" max="15" width="3.375" style="0" customWidth="1"/>
    <col min="16" max="16" width="2.125" style="0" customWidth="1"/>
    <col min="17" max="17" width="2.25390625" style="0" customWidth="1"/>
    <col min="18" max="18" width="3.25390625" style="341" customWidth="1"/>
    <col min="19" max="19" width="3.375" style="0" customWidth="1"/>
    <col min="20" max="20" width="17.375" style="0" customWidth="1"/>
    <col min="21" max="23" width="4.375" style="341" customWidth="1"/>
    <col min="24" max="29" width="3.375" style="0" customWidth="1"/>
    <col min="30" max="30" width="1.875" style="0" customWidth="1"/>
    <col min="31" max="31" width="2.375" style="0" customWidth="1"/>
    <col min="32" max="32" width="3.375" style="0" customWidth="1"/>
    <col min="33" max="33" width="3.25390625" style="0" customWidth="1"/>
    <col min="34" max="34" width="6.875" style="0" customWidth="1"/>
    <col min="35" max="35" width="3.375" style="0" customWidth="1"/>
  </cols>
  <sheetData>
    <row r="1" spans="2:34" s="291" customFormat="1" ht="10.5" customHeight="1">
      <c r="B1" s="288" t="s">
        <v>59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90"/>
    </row>
    <row r="2" spans="2:34" ht="14.25" customHeight="1">
      <c r="B2" s="292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4"/>
    </row>
    <row r="3" spans="2:34" s="1" customFormat="1" ht="21.75" customHeight="1">
      <c r="B3" s="126" t="s">
        <v>60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128"/>
    </row>
    <row r="4" spans="2:35" s="7" customFormat="1" ht="21.75" customHeight="1">
      <c r="B4" s="296" t="s">
        <v>1</v>
      </c>
      <c r="C4" s="297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 t="s">
        <v>2</v>
      </c>
      <c r="S4" s="298"/>
      <c r="T4" s="298"/>
      <c r="U4" s="298"/>
      <c r="V4" s="298"/>
      <c r="W4" s="298"/>
      <c r="X4" s="299" t="s">
        <v>61</v>
      </c>
      <c r="Y4" s="299"/>
      <c r="Z4" s="299"/>
      <c r="AA4" s="299"/>
      <c r="AB4" s="297"/>
      <c r="AC4" s="297"/>
      <c r="AD4" s="297"/>
      <c r="AE4" s="297"/>
      <c r="AF4" s="297"/>
      <c r="AG4" s="297"/>
      <c r="AH4" s="300"/>
      <c r="AI4" s="17"/>
    </row>
    <row r="5" spans="2:34" s="36" customFormat="1" ht="19.5" customHeight="1">
      <c r="B5" s="139" t="s">
        <v>4</v>
      </c>
      <c r="C5" s="140"/>
      <c r="D5" s="140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2"/>
      <c r="R5" s="142" t="s">
        <v>5</v>
      </c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3"/>
      <c r="AG5" s="143"/>
      <c r="AH5" s="144"/>
    </row>
    <row r="6" spans="2:35" s="17" customFormat="1" ht="19.5" customHeight="1">
      <c r="B6" s="303"/>
      <c r="C6" s="304" t="s">
        <v>6</v>
      </c>
      <c r="D6" s="305" t="s">
        <v>7</v>
      </c>
      <c r="E6" s="305" t="s">
        <v>8</v>
      </c>
      <c r="F6" s="305" t="s">
        <v>9</v>
      </c>
      <c r="G6" s="155" t="s">
        <v>10</v>
      </c>
      <c r="H6" s="152"/>
      <c r="I6" s="152"/>
      <c r="J6" s="152"/>
      <c r="K6" s="152"/>
      <c r="L6" s="152"/>
      <c r="M6" s="152"/>
      <c r="N6" s="152"/>
      <c r="O6" s="152"/>
      <c r="P6" s="152"/>
      <c r="Q6" s="154"/>
      <c r="R6" s="34"/>
      <c r="S6" s="306" t="s">
        <v>6</v>
      </c>
      <c r="T6" s="307"/>
      <c r="U6" s="50" t="s">
        <v>7</v>
      </c>
      <c r="V6" s="305" t="s">
        <v>8</v>
      </c>
      <c r="W6" s="305" t="s">
        <v>9</v>
      </c>
      <c r="X6" s="155" t="s">
        <v>62</v>
      </c>
      <c r="Y6" s="152"/>
      <c r="Z6" s="152"/>
      <c r="AA6" s="152"/>
      <c r="AB6" s="152"/>
      <c r="AC6" s="152"/>
      <c r="AD6" s="152"/>
      <c r="AE6" s="152"/>
      <c r="AF6" s="152"/>
      <c r="AG6" s="152"/>
      <c r="AH6" s="153"/>
      <c r="AI6" s="308"/>
    </row>
    <row r="7" spans="2:35" ht="21" customHeight="1">
      <c r="B7" s="303">
        <v>1</v>
      </c>
      <c r="C7" s="19"/>
      <c r="D7" s="26"/>
      <c r="E7" s="26"/>
      <c r="F7" s="26"/>
      <c r="G7" s="114"/>
      <c r="H7" s="121"/>
      <c r="I7" s="121"/>
      <c r="J7" s="121"/>
      <c r="K7" s="121"/>
      <c r="L7" s="121"/>
      <c r="M7" s="121"/>
      <c r="N7" s="121"/>
      <c r="O7" s="121"/>
      <c r="P7" s="121"/>
      <c r="Q7" s="115"/>
      <c r="R7" s="12">
        <v>1</v>
      </c>
      <c r="S7" s="114"/>
      <c r="T7" s="115"/>
      <c r="U7" s="22"/>
      <c r="V7" s="26"/>
      <c r="W7" s="26"/>
      <c r="X7" s="114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I7" s="87"/>
    </row>
    <row r="8" spans="2:35" ht="21" customHeight="1">
      <c r="B8" s="303">
        <v>2</v>
      </c>
      <c r="C8" s="19"/>
      <c r="D8" s="26"/>
      <c r="E8" s="26"/>
      <c r="F8" s="26"/>
      <c r="G8" s="114"/>
      <c r="H8" s="121"/>
      <c r="I8" s="121"/>
      <c r="J8" s="121"/>
      <c r="K8" s="121"/>
      <c r="L8" s="121"/>
      <c r="M8" s="121"/>
      <c r="N8" s="121"/>
      <c r="O8" s="121"/>
      <c r="P8" s="121"/>
      <c r="Q8" s="115"/>
      <c r="R8" s="13">
        <v>2</v>
      </c>
      <c r="S8" s="114"/>
      <c r="T8" s="115"/>
      <c r="U8" s="26"/>
      <c r="V8" s="26"/>
      <c r="W8" s="26"/>
      <c r="X8" s="114"/>
      <c r="Y8" s="121"/>
      <c r="Z8" s="121"/>
      <c r="AA8" s="121"/>
      <c r="AB8" s="121"/>
      <c r="AC8" s="121"/>
      <c r="AD8" s="121"/>
      <c r="AE8" s="121"/>
      <c r="AF8" s="121"/>
      <c r="AG8" s="121"/>
      <c r="AH8" s="122"/>
      <c r="AI8" s="87"/>
    </row>
    <row r="9" spans="2:35" ht="21" customHeight="1">
      <c r="B9" s="303">
        <v>3</v>
      </c>
      <c r="C9" s="19"/>
      <c r="D9" s="26"/>
      <c r="E9" s="26"/>
      <c r="F9" s="26"/>
      <c r="G9" s="114"/>
      <c r="H9" s="121"/>
      <c r="I9" s="121"/>
      <c r="J9" s="121"/>
      <c r="K9" s="121"/>
      <c r="L9" s="121"/>
      <c r="M9" s="121"/>
      <c r="N9" s="121"/>
      <c r="O9" s="121"/>
      <c r="P9" s="121"/>
      <c r="Q9" s="115"/>
      <c r="R9" s="12">
        <v>3</v>
      </c>
      <c r="S9" s="114"/>
      <c r="T9" s="115"/>
      <c r="U9" s="26"/>
      <c r="V9" s="26"/>
      <c r="W9" s="26"/>
      <c r="X9" s="114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87"/>
    </row>
    <row r="10" spans="2:35" ht="21" customHeight="1">
      <c r="B10" s="303">
        <v>4</v>
      </c>
      <c r="C10" s="19"/>
      <c r="D10" s="26"/>
      <c r="E10" s="26"/>
      <c r="F10" s="26"/>
      <c r="G10" s="114"/>
      <c r="H10" s="121"/>
      <c r="I10" s="121"/>
      <c r="J10" s="121"/>
      <c r="K10" s="121"/>
      <c r="L10" s="121"/>
      <c r="M10" s="121"/>
      <c r="N10" s="121"/>
      <c r="O10" s="121"/>
      <c r="P10" s="121"/>
      <c r="Q10" s="115"/>
      <c r="R10" s="13">
        <v>4</v>
      </c>
      <c r="S10" s="114"/>
      <c r="T10" s="115"/>
      <c r="U10" s="26"/>
      <c r="V10" s="26"/>
      <c r="W10" s="26"/>
      <c r="X10" s="114"/>
      <c r="Y10" s="121"/>
      <c r="Z10" s="121"/>
      <c r="AA10" s="121"/>
      <c r="AB10" s="121"/>
      <c r="AC10" s="121"/>
      <c r="AD10" s="121"/>
      <c r="AE10" s="121"/>
      <c r="AF10" s="121"/>
      <c r="AG10" s="121"/>
      <c r="AH10" s="122"/>
      <c r="AI10" s="87"/>
    </row>
    <row r="11" spans="2:35" ht="21" customHeight="1">
      <c r="B11" s="303">
        <v>5</v>
      </c>
      <c r="C11" s="19"/>
      <c r="D11" s="26"/>
      <c r="E11" s="26"/>
      <c r="F11" s="26"/>
      <c r="G11" s="114"/>
      <c r="H11" s="121"/>
      <c r="I11" s="121"/>
      <c r="J11" s="121"/>
      <c r="K11" s="121"/>
      <c r="L11" s="121"/>
      <c r="M11" s="121"/>
      <c r="N11" s="121"/>
      <c r="O11" s="121"/>
      <c r="P11" s="121"/>
      <c r="Q11" s="115"/>
      <c r="R11" s="12">
        <v>5</v>
      </c>
      <c r="S11" s="114"/>
      <c r="T11" s="115"/>
      <c r="U11" s="26"/>
      <c r="V11" s="26"/>
      <c r="W11" s="26"/>
      <c r="X11" s="114"/>
      <c r="Y11" s="121"/>
      <c r="Z11" s="121"/>
      <c r="AA11" s="121"/>
      <c r="AB11" s="121"/>
      <c r="AC11" s="121"/>
      <c r="AD11" s="121"/>
      <c r="AE11" s="121"/>
      <c r="AF11" s="121"/>
      <c r="AG11" s="121"/>
      <c r="AH11" s="122"/>
      <c r="AI11" s="87"/>
    </row>
    <row r="12" spans="2:35" ht="21" customHeight="1">
      <c r="B12" s="303">
        <v>6</v>
      </c>
      <c r="C12" s="19"/>
      <c r="D12" s="26"/>
      <c r="E12" s="26"/>
      <c r="F12" s="26"/>
      <c r="G12" s="114"/>
      <c r="H12" s="121"/>
      <c r="I12" s="121"/>
      <c r="J12" s="121"/>
      <c r="K12" s="121"/>
      <c r="L12" s="121"/>
      <c r="M12" s="121"/>
      <c r="N12" s="121"/>
      <c r="O12" s="121"/>
      <c r="P12" s="121"/>
      <c r="Q12" s="115"/>
      <c r="R12" s="13">
        <v>6</v>
      </c>
      <c r="S12" s="114"/>
      <c r="T12" s="115"/>
      <c r="U12" s="26"/>
      <c r="V12" s="26"/>
      <c r="W12" s="26"/>
      <c r="X12" s="114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  <c r="AI12" s="87"/>
    </row>
    <row r="13" spans="2:35" ht="21" customHeight="1">
      <c r="B13" s="303">
        <v>7</v>
      </c>
      <c r="C13" s="19"/>
      <c r="D13" s="26"/>
      <c r="E13" s="26"/>
      <c r="F13" s="26"/>
      <c r="G13" s="114"/>
      <c r="H13" s="121"/>
      <c r="I13" s="121"/>
      <c r="J13" s="121"/>
      <c r="K13" s="121"/>
      <c r="L13" s="121"/>
      <c r="M13" s="121"/>
      <c r="N13" s="121"/>
      <c r="O13" s="121"/>
      <c r="P13" s="121"/>
      <c r="Q13" s="115"/>
      <c r="R13" s="12">
        <v>7</v>
      </c>
      <c r="S13" s="114"/>
      <c r="T13" s="115"/>
      <c r="U13" s="26"/>
      <c r="V13" s="26"/>
      <c r="W13" s="26"/>
      <c r="X13" s="114"/>
      <c r="Y13" s="121"/>
      <c r="Z13" s="121"/>
      <c r="AA13" s="121"/>
      <c r="AB13" s="121"/>
      <c r="AC13" s="121"/>
      <c r="AD13" s="121"/>
      <c r="AE13" s="121"/>
      <c r="AF13" s="121"/>
      <c r="AG13" s="121"/>
      <c r="AH13" s="122"/>
      <c r="AI13" s="87"/>
    </row>
    <row r="14" spans="2:35" ht="21" customHeight="1">
      <c r="B14" s="303">
        <v>8</v>
      </c>
      <c r="C14" s="19"/>
      <c r="D14" s="26"/>
      <c r="E14" s="26"/>
      <c r="F14" s="26"/>
      <c r="G14" s="114"/>
      <c r="H14" s="121"/>
      <c r="I14" s="121"/>
      <c r="J14" s="121"/>
      <c r="K14" s="121"/>
      <c r="L14" s="121"/>
      <c r="M14" s="121"/>
      <c r="N14" s="121"/>
      <c r="O14" s="121"/>
      <c r="P14" s="121"/>
      <c r="Q14" s="115"/>
      <c r="R14" s="13">
        <v>8</v>
      </c>
      <c r="S14" s="114"/>
      <c r="T14" s="115"/>
      <c r="U14" s="26"/>
      <c r="V14" s="26"/>
      <c r="W14" s="26"/>
      <c r="X14" s="114"/>
      <c r="Y14" s="121"/>
      <c r="Z14" s="121"/>
      <c r="AA14" s="121"/>
      <c r="AB14" s="121"/>
      <c r="AC14" s="121"/>
      <c r="AD14" s="121"/>
      <c r="AE14" s="121"/>
      <c r="AF14" s="121"/>
      <c r="AG14" s="121"/>
      <c r="AH14" s="122"/>
      <c r="AI14" s="87"/>
    </row>
    <row r="15" spans="2:35" ht="21" customHeight="1">
      <c r="B15" s="303">
        <v>9</v>
      </c>
      <c r="C15" s="19"/>
      <c r="D15" s="26"/>
      <c r="E15" s="26"/>
      <c r="F15" s="26"/>
      <c r="G15" s="114"/>
      <c r="H15" s="121"/>
      <c r="I15" s="121"/>
      <c r="J15" s="121"/>
      <c r="K15" s="121"/>
      <c r="L15" s="121"/>
      <c r="M15" s="121"/>
      <c r="N15" s="121"/>
      <c r="O15" s="121"/>
      <c r="P15" s="121"/>
      <c r="Q15" s="115"/>
      <c r="R15" s="12">
        <v>9</v>
      </c>
      <c r="S15" s="114"/>
      <c r="T15" s="115"/>
      <c r="U15" s="26"/>
      <c r="V15" s="26"/>
      <c r="W15" s="26"/>
      <c r="X15" s="114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  <c r="AI15" s="87"/>
    </row>
    <row r="16" spans="2:35" ht="21" customHeight="1">
      <c r="B16" s="303">
        <v>10</v>
      </c>
      <c r="C16" s="19"/>
      <c r="D16" s="26"/>
      <c r="E16" s="26"/>
      <c r="F16" s="26"/>
      <c r="G16" s="114"/>
      <c r="H16" s="121"/>
      <c r="I16" s="121"/>
      <c r="J16" s="121"/>
      <c r="K16" s="121"/>
      <c r="L16" s="121"/>
      <c r="M16" s="121"/>
      <c r="N16" s="121"/>
      <c r="O16" s="121"/>
      <c r="P16" s="121"/>
      <c r="Q16" s="115"/>
      <c r="R16" s="13">
        <v>10</v>
      </c>
      <c r="S16" s="114"/>
      <c r="T16" s="115"/>
      <c r="U16" s="26"/>
      <c r="V16" s="26"/>
      <c r="W16" s="26"/>
      <c r="X16" s="114"/>
      <c r="Y16" s="121"/>
      <c r="Z16" s="121"/>
      <c r="AA16" s="121"/>
      <c r="AB16" s="121"/>
      <c r="AC16" s="121"/>
      <c r="AD16" s="121"/>
      <c r="AE16" s="121"/>
      <c r="AF16" s="121"/>
      <c r="AG16" s="121"/>
      <c r="AH16" s="122"/>
      <c r="AI16" s="87"/>
    </row>
    <row r="17" spans="2:35" ht="21" customHeight="1">
      <c r="B17" s="303">
        <v>11</v>
      </c>
      <c r="C17" s="19"/>
      <c r="D17" s="26"/>
      <c r="E17" s="26"/>
      <c r="F17" s="26"/>
      <c r="G17" s="114"/>
      <c r="H17" s="121"/>
      <c r="I17" s="121"/>
      <c r="J17" s="121"/>
      <c r="K17" s="121"/>
      <c r="L17" s="121"/>
      <c r="M17" s="121"/>
      <c r="N17" s="121"/>
      <c r="O17" s="121"/>
      <c r="P17" s="121"/>
      <c r="Q17" s="115"/>
      <c r="R17" s="12">
        <v>11</v>
      </c>
      <c r="S17" s="114"/>
      <c r="T17" s="115"/>
      <c r="U17" s="26"/>
      <c r="V17" s="26"/>
      <c r="W17" s="26"/>
      <c r="X17" s="114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87"/>
    </row>
    <row r="18" spans="2:35" ht="21" customHeight="1">
      <c r="B18" s="303">
        <v>12</v>
      </c>
      <c r="C18" s="19"/>
      <c r="D18" s="26"/>
      <c r="E18" s="26"/>
      <c r="F18" s="26"/>
      <c r="G18" s="114"/>
      <c r="H18" s="121"/>
      <c r="I18" s="121"/>
      <c r="J18" s="121"/>
      <c r="K18" s="121"/>
      <c r="L18" s="121"/>
      <c r="M18" s="121"/>
      <c r="N18" s="121"/>
      <c r="O18" s="121"/>
      <c r="P18" s="121"/>
      <c r="Q18" s="115"/>
      <c r="R18" s="13">
        <v>12</v>
      </c>
      <c r="S18" s="114"/>
      <c r="T18" s="115"/>
      <c r="U18" s="26"/>
      <c r="V18" s="26"/>
      <c r="W18" s="26"/>
      <c r="X18" s="114"/>
      <c r="Y18" s="121"/>
      <c r="Z18" s="121"/>
      <c r="AA18" s="121"/>
      <c r="AB18" s="121"/>
      <c r="AC18" s="121"/>
      <c r="AD18" s="121"/>
      <c r="AE18" s="121"/>
      <c r="AF18" s="121"/>
      <c r="AG18" s="121"/>
      <c r="AH18" s="122"/>
      <c r="AI18" s="87"/>
    </row>
    <row r="19" spans="2:35" s="17" customFormat="1" ht="21" customHeight="1">
      <c r="B19" s="303">
        <v>13</v>
      </c>
      <c r="C19" s="10"/>
      <c r="D19" s="32"/>
      <c r="E19" s="32"/>
      <c r="F19" s="26"/>
      <c r="G19" s="238"/>
      <c r="H19" s="239"/>
      <c r="I19" s="239"/>
      <c r="J19" s="239"/>
      <c r="K19" s="239"/>
      <c r="L19" s="239"/>
      <c r="M19" s="239"/>
      <c r="N19" s="239"/>
      <c r="O19" s="239"/>
      <c r="P19" s="239"/>
      <c r="Q19" s="240"/>
      <c r="R19" s="12">
        <v>13</v>
      </c>
      <c r="S19" s="145"/>
      <c r="T19" s="147"/>
      <c r="U19" s="32"/>
      <c r="V19" s="32"/>
      <c r="W19" s="309"/>
      <c r="X19" s="238"/>
      <c r="Y19" s="239"/>
      <c r="Z19" s="239"/>
      <c r="AA19" s="239"/>
      <c r="AB19" s="239"/>
      <c r="AC19" s="239"/>
      <c r="AD19" s="239"/>
      <c r="AE19" s="239"/>
      <c r="AF19" s="239"/>
      <c r="AG19" s="239"/>
      <c r="AH19" s="243"/>
      <c r="AI19" s="310"/>
    </row>
    <row r="20" spans="2:34" ht="21" customHeight="1">
      <c r="B20" s="303">
        <v>14</v>
      </c>
      <c r="C20" s="10"/>
      <c r="D20" s="32"/>
      <c r="E20" s="32"/>
      <c r="F20" s="26"/>
      <c r="G20" s="238"/>
      <c r="H20" s="239"/>
      <c r="I20" s="239"/>
      <c r="J20" s="239"/>
      <c r="K20" s="239"/>
      <c r="L20" s="239"/>
      <c r="M20" s="239"/>
      <c r="N20" s="239"/>
      <c r="O20" s="239"/>
      <c r="P20" s="239"/>
      <c r="Q20" s="240"/>
      <c r="R20" s="13">
        <v>14</v>
      </c>
      <c r="S20" s="145"/>
      <c r="T20" s="147"/>
      <c r="U20" s="32"/>
      <c r="V20" s="32"/>
      <c r="W20" s="309"/>
      <c r="X20" s="238"/>
      <c r="Y20" s="239"/>
      <c r="Z20" s="239"/>
      <c r="AA20" s="239"/>
      <c r="AB20" s="239"/>
      <c r="AC20" s="239"/>
      <c r="AD20" s="239"/>
      <c r="AE20" s="239"/>
      <c r="AF20" s="239"/>
      <c r="AG20" s="239"/>
      <c r="AH20" s="243"/>
    </row>
    <row r="21" spans="2:34" ht="21" customHeight="1">
      <c r="B21" s="303">
        <v>15</v>
      </c>
      <c r="C21" s="10"/>
      <c r="D21" s="32"/>
      <c r="E21" s="32"/>
      <c r="F21" s="26"/>
      <c r="G21" s="238"/>
      <c r="H21" s="239"/>
      <c r="I21" s="239"/>
      <c r="J21" s="239"/>
      <c r="K21" s="239"/>
      <c r="L21" s="239"/>
      <c r="M21" s="239"/>
      <c r="N21" s="239"/>
      <c r="O21" s="239"/>
      <c r="P21" s="239"/>
      <c r="Q21" s="240"/>
      <c r="R21" s="12">
        <v>15</v>
      </c>
      <c r="S21" s="145"/>
      <c r="T21" s="147"/>
      <c r="U21" s="32"/>
      <c r="V21" s="32"/>
      <c r="W21" s="309"/>
      <c r="X21" s="238"/>
      <c r="Y21" s="239"/>
      <c r="Z21" s="239"/>
      <c r="AA21" s="239"/>
      <c r="AB21" s="239"/>
      <c r="AC21" s="239"/>
      <c r="AD21" s="239"/>
      <c r="AE21" s="239"/>
      <c r="AF21" s="239"/>
      <c r="AG21" s="239"/>
      <c r="AH21" s="243"/>
    </row>
    <row r="22" spans="2:34" ht="21" customHeight="1">
      <c r="B22" s="303">
        <v>16</v>
      </c>
      <c r="C22" s="10"/>
      <c r="D22" s="32"/>
      <c r="E22" s="32"/>
      <c r="F22" s="26"/>
      <c r="G22" s="238"/>
      <c r="H22" s="239"/>
      <c r="I22" s="239"/>
      <c r="J22" s="239"/>
      <c r="K22" s="239"/>
      <c r="L22" s="239"/>
      <c r="M22" s="239"/>
      <c r="N22" s="239"/>
      <c r="O22" s="239"/>
      <c r="P22" s="239"/>
      <c r="Q22" s="240"/>
      <c r="R22" s="13">
        <v>16</v>
      </c>
      <c r="S22" s="145"/>
      <c r="T22" s="147"/>
      <c r="U22" s="32"/>
      <c r="V22" s="32"/>
      <c r="W22" s="309"/>
      <c r="X22" s="238"/>
      <c r="Y22" s="239"/>
      <c r="Z22" s="239"/>
      <c r="AA22" s="239"/>
      <c r="AB22" s="239"/>
      <c r="AC22" s="239"/>
      <c r="AD22" s="239"/>
      <c r="AE22" s="239"/>
      <c r="AF22" s="239"/>
      <c r="AG22" s="239"/>
      <c r="AH22" s="243"/>
    </row>
    <row r="23" spans="2:34" ht="21" customHeight="1">
      <c r="B23" s="303">
        <v>17</v>
      </c>
      <c r="C23" s="10"/>
      <c r="D23" s="32"/>
      <c r="E23" s="32"/>
      <c r="F23" s="26"/>
      <c r="G23" s="238"/>
      <c r="H23" s="239"/>
      <c r="I23" s="239"/>
      <c r="J23" s="239"/>
      <c r="K23" s="239"/>
      <c r="L23" s="239"/>
      <c r="M23" s="239"/>
      <c r="N23" s="239"/>
      <c r="O23" s="239"/>
      <c r="P23" s="239"/>
      <c r="Q23" s="240"/>
      <c r="R23" s="12">
        <v>17</v>
      </c>
      <c r="S23" s="145"/>
      <c r="T23" s="147"/>
      <c r="U23" s="32"/>
      <c r="V23" s="32"/>
      <c r="W23" s="309"/>
      <c r="X23" s="238"/>
      <c r="Y23" s="239"/>
      <c r="Z23" s="239"/>
      <c r="AA23" s="239"/>
      <c r="AB23" s="239"/>
      <c r="AC23" s="239"/>
      <c r="AD23" s="239"/>
      <c r="AE23" s="239"/>
      <c r="AF23" s="239"/>
      <c r="AG23" s="239"/>
      <c r="AH23" s="243"/>
    </row>
    <row r="24" spans="2:34" ht="21" customHeight="1">
      <c r="B24" s="303">
        <v>18</v>
      </c>
      <c r="C24" s="10"/>
      <c r="D24" s="32"/>
      <c r="E24" s="32"/>
      <c r="F24" s="26"/>
      <c r="G24" s="238"/>
      <c r="H24" s="239"/>
      <c r="I24" s="239"/>
      <c r="J24" s="239"/>
      <c r="K24" s="239"/>
      <c r="L24" s="239"/>
      <c r="M24" s="239"/>
      <c r="N24" s="239"/>
      <c r="O24" s="239"/>
      <c r="P24" s="239"/>
      <c r="Q24" s="240"/>
      <c r="R24" s="13">
        <v>18</v>
      </c>
      <c r="S24" s="145"/>
      <c r="T24" s="147"/>
      <c r="U24" s="32"/>
      <c r="V24" s="32"/>
      <c r="W24" s="309"/>
      <c r="X24" s="238"/>
      <c r="Y24" s="239"/>
      <c r="Z24" s="239"/>
      <c r="AA24" s="239"/>
      <c r="AB24" s="239"/>
      <c r="AC24" s="239"/>
      <c r="AD24" s="239"/>
      <c r="AE24" s="239"/>
      <c r="AF24" s="239"/>
      <c r="AG24" s="239"/>
      <c r="AH24" s="243"/>
    </row>
    <row r="25" spans="2:34" ht="21" customHeight="1">
      <c r="B25" s="303">
        <v>19</v>
      </c>
      <c r="C25" s="10"/>
      <c r="D25" s="32"/>
      <c r="E25" s="32"/>
      <c r="F25" s="26"/>
      <c r="G25" s="238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12">
        <v>19</v>
      </c>
      <c r="S25" s="145"/>
      <c r="T25" s="147"/>
      <c r="U25" s="32"/>
      <c r="V25" s="32"/>
      <c r="W25" s="309"/>
      <c r="X25" s="238"/>
      <c r="Y25" s="239"/>
      <c r="Z25" s="239"/>
      <c r="AA25" s="239"/>
      <c r="AB25" s="239"/>
      <c r="AC25" s="239"/>
      <c r="AD25" s="239"/>
      <c r="AE25" s="239"/>
      <c r="AF25" s="239"/>
      <c r="AG25" s="239"/>
      <c r="AH25" s="243"/>
    </row>
    <row r="26" spans="2:34" ht="21" customHeight="1" thickBot="1">
      <c r="B26" s="311">
        <v>20</v>
      </c>
      <c r="C26" s="312"/>
      <c r="D26" s="313"/>
      <c r="E26" s="313"/>
      <c r="F26" s="314"/>
      <c r="G26" s="315"/>
      <c r="H26" s="316"/>
      <c r="I26" s="316"/>
      <c r="J26" s="316"/>
      <c r="K26" s="316"/>
      <c r="L26" s="316"/>
      <c r="M26" s="316"/>
      <c r="N26" s="316"/>
      <c r="O26" s="316"/>
      <c r="P26" s="316"/>
      <c r="Q26" s="317"/>
      <c r="R26" s="318">
        <v>20</v>
      </c>
      <c r="S26" s="319"/>
      <c r="T26" s="320"/>
      <c r="U26" s="313"/>
      <c r="V26" s="313"/>
      <c r="W26" s="321"/>
      <c r="X26" s="315"/>
      <c r="Y26" s="316"/>
      <c r="Z26" s="316"/>
      <c r="AA26" s="316"/>
      <c r="AB26" s="316"/>
      <c r="AC26" s="316"/>
      <c r="AD26" s="316"/>
      <c r="AE26" s="316"/>
      <c r="AF26" s="316"/>
      <c r="AG26" s="316"/>
      <c r="AH26" s="322"/>
    </row>
    <row r="27" spans="2:34" ht="27.75" customHeight="1">
      <c r="B27" s="323" t="s">
        <v>39</v>
      </c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5"/>
      <c r="Z27" s="326" t="s">
        <v>63</v>
      </c>
      <c r="AA27" s="326"/>
      <c r="AB27" s="326"/>
      <c r="AC27" s="327"/>
      <c r="AD27" s="328"/>
      <c r="AE27" s="328"/>
      <c r="AF27" s="328"/>
      <c r="AG27" s="328"/>
      <c r="AH27" s="329"/>
    </row>
    <row r="28" spans="2:34" s="83" customFormat="1" ht="27.75" customHeight="1" thickBot="1">
      <c r="B28" s="330" t="s">
        <v>64</v>
      </c>
      <c r="C28" s="331"/>
      <c r="D28" s="332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4"/>
      <c r="R28" s="335" t="s">
        <v>65</v>
      </c>
      <c r="S28" s="336"/>
      <c r="T28" s="336"/>
      <c r="U28" s="336"/>
      <c r="V28" s="336"/>
      <c r="W28" s="336"/>
      <c r="X28" s="336"/>
      <c r="Y28" s="336"/>
      <c r="Z28" s="337"/>
      <c r="AA28" s="337"/>
      <c r="AB28" s="337"/>
      <c r="AC28" s="338"/>
      <c r="AD28" s="339"/>
      <c r="AE28" s="339"/>
      <c r="AF28" s="339"/>
      <c r="AG28" s="339"/>
      <c r="AH28" s="340"/>
    </row>
  </sheetData>
  <sheetProtection/>
  <mergeCells count="77">
    <mergeCell ref="G26:Q26"/>
    <mergeCell ref="S26:T26"/>
    <mergeCell ref="X26:AH26"/>
    <mergeCell ref="B27:Y27"/>
    <mergeCell ref="Z27:AB28"/>
    <mergeCell ref="AC27:AH28"/>
    <mergeCell ref="B28:C28"/>
    <mergeCell ref="D28:Q28"/>
    <mergeCell ref="R28:Y28"/>
    <mergeCell ref="G24:Q24"/>
    <mergeCell ref="S24:T24"/>
    <mergeCell ref="X24:AH24"/>
    <mergeCell ref="G25:Q25"/>
    <mergeCell ref="S25:T25"/>
    <mergeCell ref="X25:AH25"/>
    <mergeCell ref="G22:Q22"/>
    <mergeCell ref="S22:T22"/>
    <mergeCell ref="X22:AH22"/>
    <mergeCell ref="G23:Q23"/>
    <mergeCell ref="S23:T23"/>
    <mergeCell ref="X23:AH23"/>
    <mergeCell ref="G20:Q20"/>
    <mergeCell ref="S20:T20"/>
    <mergeCell ref="X20:AH20"/>
    <mergeCell ref="G21:Q21"/>
    <mergeCell ref="S21:T21"/>
    <mergeCell ref="X21:AH21"/>
    <mergeCell ref="G18:Q18"/>
    <mergeCell ref="S18:T18"/>
    <mergeCell ref="X18:AH18"/>
    <mergeCell ref="G19:Q19"/>
    <mergeCell ref="S19:T19"/>
    <mergeCell ref="X19:AH19"/>
    <mergeCell ref="G16:Q16"/>
    <mergeCell ref="S16:T16"/>
    <mergeCell ref="X16:AH16"/>
    <mergeCell ref="G17:Q17"/>
    <mergeCell ref="S17:T17"/>
    <mergeCell ref="X17:AH17"/>
    <mergeCell ref="G14:Q14"/>
    <mergeCell ref="S14:T14"/>
    <mergeCell ref="X14:AH14"/>
    <mergeCell ref="G15:Q15"/>
    <mergeCell ref="S15:T15"/>
    <mergeCell ref="X15:AH15"/>
    <mergeCell ref="G12:Q12"/>
    <mergeCell ref="S12:T12"/>
    <mergeCell ref="X12:AH12"/>
    <mergeCell ref="G13:Q13"/>
    <mergeCell ref="S13:T13"/>
    <mergeCell ref="X13:AH13"/>
    <mergeCell ref="G10:Q10"/>
    <mergeCell ref="S10:T10"/>
    <mergeCell ref="X10:AH10"/>
    <mergeCell ref="G11:Q11"/>
    <mergeCell ref="S11:T11"/>
    <mergeCell ref="X11:AH11"/>
    <mergeCell ref="G8:Q8"/>
    <mergeCell ref="S8:T8"/>
    <mergeCell ref="X8:AH8"/>
    <mergeCell ref="G9:Q9"/>
    <mergeCell ref="S9:T9"/>
    <mergeCell ref="X9:AH9"/>
    <mergeCell ref="B5:Q5"/>
    <mergeCell ref="R5:AH5"/>
    <mergeCell ref="G6:Q6"/>
    <mergeCell ref="X6:AH6"/>
    <mergeCell ref="G7:Q7"/>
    <mergeCell ref="S7:T7"/>
    <mergeCell ref="X7:AH7"/>
    <mergeCell ref="B1:AH2"/>
    <mergeCell ref="B3:AH3"/>
    <mergeCell ref="B4:C4"/>
    <mergeCell ref="D4:Q4"/>
    <mergeCell ref="R4:W4"/>
    <mergeCell ref="X4:AA4"/>
    <mergeCell ref="AB4:A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zeynep.sahin</dc:creator>
  <cp:keywords/>
  <dc:description/>
  <cp:lastModifiedBy>msi</cp:lastModifiedBy>
  <cp:lastPrinted>2022-11-30T08:24:26Z</cp:lastPrinted>
  <dcterms:created xsi:type="dcterms:W3CDTF">2006-12-15T07:32:42Z</dcterms:created>
  <dcterms:modified xsi:type="dcterms:W3CDTF">2022-11-30T11:28:33Z</dcterms:modified>
  <cp:category/>
  <cp:version/>
  <cp:contentType/>
  <cp:contentStatus/>
</cp:coreProperties>
</file>